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19\"/>
    </mc:Choice>
  </mc:AlternateContent>
  <bookViews>
    <workbookView xWindow="945" yWindow="1185" windowWidth="11190" windowHeight="4650"/>
  </bookViews>
  <sheets>
    <sheet name="Monthly Summary" sheetId="1" r:id="rId1"/>
  </sheets>
  <definedNames>
    <definedName name="_xlnm.Print_Area" localSheetId="0">'Monthly Summary'!$A$1:$Y$65</definedName>
  </definedNames>
  <calcPr calcId="152511"/>
</workbook>
</file>

<file path=xl/sharedStrings.xml><?xml version="1.0" encoding="utf-8"?>
<sst xmlns="http://schemas.openxmlformats.org/spreadsheetml/2006/main" count="178" uniqueCount="39">
  <si>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</si>
  <si>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</si>
  <si>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</si>
  <si>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</si>
  <si>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</si>
  <si>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</si>
  <si>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</si>
  <si>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</si>
  <si>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</si>
  <si>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</si>
  <si>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</si>
  <si>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</si>
  <si>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</si>
  <si>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</si>
  <si>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</si>
  <si>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</si>
  <si>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</si>
  <si>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</si>
  <si>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</si>
  <si>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</si>
  <si>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</si>
  <si>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</si>
  <si>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</si>
  <si>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</si>
  <si>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</si>
  <si>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</si>
  <si>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</si>
  <si>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</si>
  <si>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</si>
  <si>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</si>
  <si>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</si>
  <si>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</si>
  <si>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</si>
  <si>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</si>
  <si>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</si>
  <si>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>No</t>
  </si>
  <si>
    <t>Data</t>
  </si>
  <si>
    <t>Available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</si>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</sst>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12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438150</xdr:colOff>
      <xdr:row>6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2133600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tabSelected="1" view="pageBreakPreview" zoomScale="60" zoomScaleNormal="100" workbookViewId="0">
      <selection activeCell="AC40" sqref="AC4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43586</v>
      </c>
      <c r="E2" s="3">
        <v>43587</v>
      </c>
      <c r="F2" s="3">
        <v>43588</v>
      </c>
      <c r="G2" s="3">
        <v>43591</v>
      </c>
      <c r="H2" s="3">
        <v>43592</v>
      </c>
      <c r="I2" s="3">
        <v>43593</v>
      </c>
      <c r="J2" s="3">
        <v>43594</v>
      </c>
      <c r="K2" s="3">
        <v>43595</v>
      </c>
      <c r="L2" s="3">
        <v>43599</v>
      </c>
      <c r="M2" s="3">
        <v>43600</v>
      </c>
      <c r="N2" s="3">
        <v>43601</v>
      </c>
      <c r="O2" s="3">
        <v>43602</v>
      </c>
      <c r="P2" s="3">
        <v>43603</v>
      </c>
      <c r="Q2" s="3">
        <v>43605</v>
      </c>
      <c r="R2" s="3">
        <v>43606</v>
      </c>
      <c r="S2" s="3">
        <v>43607</v>
      </c>
      <c r="T2" s="3">
        <v>43608</v>
      </c>
      <c r="U2" s="3">
        <v>43609</v>
      </c>
      <c r="V2" s="3">
        <v>43613</v>
      </c>
      <c r="W2" s="3">
        <v>43614</v>
      </c>
      <c r="X2" s="3">
        <v>43615</v>
      </c>
      <c r="Y2" s="3">
        <v>43616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126</v>
      </c>
      <c r="H3" s="4">
        <v>127</v>
      </c>
      <c r="I3" s="4">
        <v>128</v>
      </c>
      <c r="J3" s="4">
        <v>129</v>
      </c>
      <c r="K3" s="4">
        <v>130</v>
      </c>
      <c r="L3" s="4">
        <v>133</v>
      </c>
      <c r="M3" s="4">
        <v>134</v>
      </c>
      <c r="N3" s="4">
        <v>135</v>
      </c>
      <c r="O3" s="4">
        <v>136</v>
      </c>
      <c r="P3" s="4">
        <v>137</v>
      </c>
      <c r="Q3" s="4">
        <v>140</v>
      </c>
      <c r="R3" s="4">
        <v>141</v>
      </c>
      <c r="S3" s="4">
        <v>142</v>
      </c>
      <c r="T3" s="4">
        <v>143</v>
      </c>
      <c r="U3" s="4">
        <v>144</v>
      </c>
      <c r="V3" s="4">
        <v>148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55.76</v>
      </c>
      <c r="E5" s="15">
        <v>56.84</v>
      </c>
      <c r="F5" s="15">
        <v>57.2</v>
      </c>
      <c r="G5" s="15">
        <v>59</v>
      </c>
      <c r="H5" s="15">
        <v>61.16</v>
      </c>
      <c r="I5" s="15">
        <v>62.42</v>
      </c>
      <c r="J5" s="15">
        <v>63.5</v>
      </c>
      <c r="K5" s="15">
        <v>64.22</v>
      </c>
      <c r="L5" s="15">
        <v>65.12</v>
      </c>
      <c r="M5" s="15">
        <v>63.5</v>
      </c>
      <c r="N5" s="15">
        <v>61.519999999999996</v>
      </c>
      <c r="O5" s="15">
        <v>59.18</v>
      </c>
      <c r="P5" s="15">
        <v>58.46</v>
      </c>
      <c r="Q5" s="15">
        <v>61.519999999999996</v>
      </c>
      <c r="R5" s="15">
        <v>62.78</v>
      </c>
      <c r="S5" s="15">
        <v>62.78</v>
      </c>
      <c r="T5" s="15">
        <v>62.96</v>
      </c>
      <c r="U5" s="15">
        <v>63.86</v>
      </c>
      <c r="V5" s="15">
        <v>69.080000000000013</v>
      </c>
      <c r="W5" s="15">
        <v>69.62</v>
      </c>
      <c r="X5" s="15">
        <v>69.800000000000011</v>
      </c>
      <c r="Y5" s="29">
        <v>69.62</v>
      </c>
    </row>
    <row r="6" spans="1:128" s="2" customFormat="1" x14ac:dyDescent="0.2">
      <c r="A6" s="26" t="s">
        <v>2</v>
      </c>
      <c r="C6" s="9" t="s">
        <v>3</v>
      </c>
      <c r="D6" s="15">
        <v>55.040000000000006</v>
      </c>
      <c r="E6" s="15">
        <v>55.22</v>
      </c>
      <c r="F6" s="15">
        <v>56.66</v>
      </c>
      <c r="G6" s="15">
        <v>58.1</v>
      </c>
      <c r="H6" s="15">
        <v>59</v>
      </c>
      <c r="I6" s="15">
        <v>61.16</v>
      </c>
      <c r="J6" s="15">
        <v>62.06</v>
      </c>
      <c r="K6" s="15">
        <v>63.319999999999993</v>
      </c>
      <c r="L6" s="15">
        <v>63.5</v>
      </c>
      <c r="M6" s="15">
        <v>61.519999999999996</v>
      </c>
      <c r="N6" s="15">
        <v>59.18</v>
      </c>
      <c r="O6" s="15">
        <v>57.92</v>
      </c>
      <c r="P6" s="15">
        <v>57.92</v>
      </c>
      <c r="Q6" s="15">
        <v>59.18</v>
      </c>
      <c r="R6" s="15">
        <v>61.34</v>
      </c>
      <c r="S6" s="15">
        <v>32</v>
      </c>
      <c r="T6" s="15">
        <v>62.24</v>
      </c>
      <c r="U6" s="15">
        <v>62.78</v>
      </c>
      <c r="V6" s="15">
        <v>67.28</v>
      </c>
      <c r="W6" s="15">
        <v>68.72</v>
      </c>
      <c r="X6" s="15">
        <v>68.900000000000006</v>
      </c>
      <c r="Y6" s="29">
        <v>68.539999999999992</v>
      </c>
    </row>
    <row r="7" spans="1:128" s="2" customFormat="1" x14ac:dyDescent="0.2">
      <c r="A7" s="26"/>
      <c r="C7" s="9" t="s">
        <v>4</v>
      </c>
      <c r="D7" s="15">
        <v>55.400000000000006</v>
      </c>
      <c r="E7" s="15">
        <v>55.94</v>
      </c>
      <c r="F7" s="15">
        <v>56.84</v>
      </c>
      <c r="G7" s="15">
        <v>58.46</v>
      </c>
      <c r="H7" s="15">
        <v>59.900000000000006</v>
      </c>
      <c r="I7" s="15">
        <v>61.88</v>
      </c>
      <c r="J7" s="15">
        <v>62.6</v>
      </c>
      <c r="K7" s="15">
        <v>63.680000000000007</v>
      </c>
      <c r="L7" s="15">
        <v>64.22</v>
      </c>
      <c r="M7" s="15">
        <v>62.6</v>
      </c>
      <c r="N7" s="15">
        <v>60.08</v>
      </c>
      <c r="O7" s="15">
        <v>58.28</v>
      </c>
      <c r="P7" s="15">
        <v>58.1</v>
      </c>
      <c r="Q7" s="15">
        <v>60.08</v>
      </c>
      <c r="R7" s="15">
        <v>62.06</v>
      </c>
      <c r="S7" s="15">
        <v>61.88</v>
      </c>
      <c r="T7" s="15">
        <v>62.6</v>
      </c>
      <c r="U7" s="15">
        <v>63.319999999999993</v>
      </c>
      <c r="V7" s="15">
        <v>68.180000000000007</v>
      </c>
      <c r="W7" s="15">
        <v>69.080000000000013</v>
      </c>
      <c r="X7" s="15">
        <v>69.080000000000013</v>
      </c>
      <c r="Y7" s="29">
        <v>69.259999999999991</v>
      </c>
    </row>
    <row r="8" spans="1:128" s="7" customFormat="1" x14ac:dyDescent="0.2">
      <c r="A8" s="22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16" t="s">
        <v>38</v>
      </c>
      <c r="Y8" s="30" t="s">
        <v>38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58.135999999999996</v>
      </c>
      <c r="E9" s="15">
        <v>58.334000000000003</v>
      </c>
      <c r="F9" s="15">
        <v>58.730000000000004</v>
      </c>
      <c r="G9" s="15">
        <v>60.385999999999996</v>
      </c>
      <c r="H9" s="15">
        <v>60.998000000000005</v>
      </c>
      <c r="I9" s="15">
        <v>61.466000000000001</v>
      </c>
      <c r="J9" s="15">
        <v>62.366</v>
      </c>
      <c r="K9" s="15">
        <v>63.158000000000001</v>
      </c>
      <c r="L9" s="15">
        <v>64.597999999999999</v>
      </c>
      <c r="M9" s="15">
        <v>63.95</v>
      </c>
      <c r="N9" s="15">
        <v>63.572000000000003</v>
      </c>
      <c r="O9" s="15">
        <v>62.384</v>
      </c>
      <c r="P9" s="15">
        <v>61.790000000000006</v>
      </c>
      <c r="Q9" s="15">
        <v>62.257999999999996</v>
      </c>
      <c r="R9" s="15">
        <v>62.51</v>
      </c>
      <c r="S9" s="15">
        <v>62.96</v>
      </c>
      <c r="T9" s="15">
        <v>63.626000000000005</v>
      </c>
      <c r="U9" s="15">
        <v>64.742000000000004</v>
      </c>
      <c r="V9" s="15">
        <v>68.504000000000005</v>
      </c>
      <c r="W9" s="15">
        <v>70.069999999999993</v>
      </c>
      <c r="X9" s="15">
        <v>70.16</v>
      </c>
      <c r="Y9" s="29">
        <v>70.376000000000005</v>
      </c>
    </row>
    <row r="10" spans="1:128" s="2" customFormat="1" x14ac:dyDescent="0.2">
      <c r="A10" s="26" t="s">
        <v>11</v>
      </c>
      <c r="C10" s="9" t="s">
        <v>3</v>
      </c>
      <c r="D10" s="15">
        <v>57.650000000000006</v>
      </c>
      <c r="E10" s="15">
        <v>58.225999999999999</v>
      </c>
      <c r="F10" s="15">
        <v>58.567999999999998</v>
      </c>
      <c r="G10" s="15">
        <v>59.900000000000006</v>
      </c>
      <c r="H10" s="15">
        <v>60.818000000000005</v>
      </c>
      <c r="I10" s="15">
        <v>61.34</v>
      </c>
      <c r="J10" s="15">
        <v>62.275999999999996</v>
      </c>
      <c r="K10" s="15">
        <v>63.103999999999999</v>
      </c>
      <c r="L10" s="15">
        <v>64.238</v>
      </c>
      <c r="M10" s="15">
        <v>63.59</v>
      </c>
      <c r="N10" s="15">
        <v>62.978000000000002</v>
      </c>
      <c r="O10" s="15">
        <v>61.754000000000005</v>
      </c>
      <c r="P10" s="15">
        <v>61.213999999999999</v>
      </c>
      <c r="Q10" s="15">
        <v>62.006</v>
      </c>
      <c r="R10" s="15">
        <v>62.293999999999997</v>
      </c>
      <c r="S10" s="15">
        <v>62.654000000000003</v>
      </c>
      <c r="T10" s="15">
        <v>63.5</v>
      </c>
      <c r="U10" s="15">
        <v>64.652000000000001</v>
      </c>
      <c r="V10" s="15">
        <v>68.216000000000008</v>
      </c>
      <c r="W10" s="15">
        <v>69.781999999999996</v>
      </c>
      <c r="X10" s="15">
        <v>70.033999999999992</v>
      </c>
      <c r="Y10" s="29">
        <v>70.304000000000002</v>
      </c>
    </row>
    <row r="11" spans="1:128" s="2" customFormat="1" x14ac:dyDescent="0.2">
      <c r="A11" s="26" t="s">
        <v>12</v>
      </c>
      <c r="C11" s="9" t="s">
        <v>4</v>
      </c>
      <c r="D11" s="15">
        <v>57.752857142857138</v>
      </c>
      <c r="E11" s="15">
        <v>58.289000000000001</v>
      </c>
      <c r="F11" s="15">
        <v>58.628749999999997</v>
      </c>
      <c r="G11" s="15">
        <v>60.053000000000004</v>
      </c>
      <c r="H11" s="15">
        <v>60.928249999999998</v>
      </c>
      <c r="I11" s="15">
        <v>61.374200000000002</v>
      </c>
      <c r="J11" s="15">
        <v>62.318750000000001</v>
      </c>
      <c r="K11" s="15">
        <v>63.1355</v>
      </c>
      <c r="L11" s="15">
        <v>64.516999999999996</v>
      </c>
      <c r="M11" s="15">
        <v>63.828499999999991</v>
      </c>
      <c r="N11" s="15">
        <v>63.215857142857146</v>
      </c>
      <c r="O11" s="15">
        <v>62.028000000000006</v>
      </c>
      <c r="P11" s="15">
        <v>61.495249999999999</v>
      </c>
      <c r="Q11" s="15">
        <v>62.072461538461539</v>
      </c>
      <c r="R11" s="15">
        <v>62.372</v>
      </c>
      <c r="S11" s="15">
        <v>62.781999999999996</v>
      </c>
      <c r="T11" s="15">
        <v>63.581000000000003</v>
      </c>
      <c r="U11" s="15">
        <v>64.715000000000003</v>
      </c>
      <c r="V11" s="15">
        <v>68.316000000000003</v>
      </c>
      <c r="W11" s="15">
        <v>69.908000000000001</v>
      </c>
      <c r="X11" s="15">
        <v>70.114000000000004</v>
      </c>
      <c r="Y11" s="29">
        <v>70.346749999999986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57.902000000000001</v>
      </c>
      <c r="E13" s="17">
        <v>58.244</v>
      </c>
      <c r="F13" s="17">
        <v>58.730000000000004</v>
      </c>
      <c r="G13" s="17">
        <v>60.224000000000004</v>
      </c>
      <c r="H13" s="17">
        <v>60.944000000000003</v>
      </c>
      <c r="I13" s="17">
        <v>61.393999999999998</v>
      </c>
      <c r="J13" s="17">
        <v>62.293999999999997</v>
      </c>
      <c r="K13" s="17">
        <v>63.085999999999999</v>
      </c>
      <c r="L13" s="17">
        <v>64.688000000000002</v>
      </c>
      <c r="M13" s="17">
        <v>64.111999999999995</v>
      </c>
      <c r="N13" s="17">
        <v>63.733999999999995</v>
      </c>
      <c r="O13" s="17">
        <v>62.366</v>
      </c>
      <c r="P13" s="17">
        <v>61.7</v>
      </c>
      <c r="Q13" s="17">
        <v>62.168000000000006</v>
      </c>
      <c r="R13" s="17">
        <v>62.42</v>
      </c>
      <c r="S13" s="15">
        <v>62.923999999999999</v>
      </c>
      <c r="T13" s="17">
        <v>63.59</v>
      </c>
      <c r="U13" s="17">
        <v>64.778000000000006</v>
      </c>
      <c r="V13" s="17">
        <v>68.557999999999993</v>
      </c>
      <c r="W13" s="17">
        <v>70.195999999999998</v>
      </c>
      <c r="X13" s="17">
        <v>70.195999999999998</v>
      </c>
      <c r="Y13" s="31">
        <v>70.394000000000005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57.650000000000006</v>
      </c>
      <c r="E14" s="15">
        <v>58.117999999999995</v>
      </c>
      <c r="F14" s="15">
        <v>58.46</v>
      </c>
      <c r="G14" s="15">
        <v>59.828000000000003</v>
      </c>
      <c r="H14" s="15">
        <v>60.764000000000003</v>
      </c>
      <c r="I14" s="15">
        <v>61.286000000000001</v>
      </c>
      <c r="J14" s="15">
        <v>62.221999999999994</v>
      </c>
      <c r="K14" s="15">
        <v>63.05</v>
      </c>
      <c r="L14" s="15">
        <v>64.31</v>
      </c>
      <c r="M14" s="15">
        <v>63.680000000000007</v>
      </c>
      <c r="N14" s="15">
        <v>62.995999999999995</v>
      </c>
      <c r="O14" s="15">
        <v>61.771999999999998</v>
      </c>
      <c r="P14" s="15">
        <v>61.106000000000009</v>
      </c>
      <c r="Q14" s="15">
        <v>61.897999999999996</v>
      </c>
      <c r="R14" s="15">
        <v>62.311999999999998</v>
      </c>
      <c r="S14" s="15">
        <v>62.618000000000002</v>
      </c>
      <c r="T14" s="15">
        <v>63.536000000000001</v>
      </c>
      <c r="U14" s="15">
        <v>64.759999999999991</v>
      </c>
      <c r="V14" s="15">
        <v>68.306000000000012</v>
      </c>
      <c r="W14" s="15">
        <v>69.674000000000007</v>
      </c>
      <c r="X14" s="15">
        <v>69.99799999999999</v>
      </c>
      <c r="Y14" s="29">
        <v>70.34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57.701428571428565</v>
      </c>
      <c r="E15" s="15">
        <v>58.196749999999994</v>
      </c>
      <c r="F15" s="15">
        <v>58.556750000000001</v>
      </c>
      <c r="G15" s="15">
        <v>59.941142857142857</v>
      </c>
      <c r="H15" s="15">
        <v>60.865250000000003</v>
      </c>
      <c r="I15" s="15">
        <v>61.327399999999997</v>
      </c>
      <c r="J15" s="15">
        <v>62.253499999999995</v>
      </c>
      <c r="K15" s="15">
        <v>63.063500000000005</v>
      </c>
      <c r="L15" s="15">
        <v>64.588999999999999</v>
      </c>
      <c r="M15" s="15">
        <v>63.986000000000004</v>
      </c>
      <c r="N15" s="15">
        <v>63.28528571428572</v>
      </c>
      <c r="O15" s="15">
        <v>62.054000000000002</v>
      </c>
      <c r="P15" s="15">
        <v>61.407499999999999</v>
      </c>
      <c r="Q15" s="15">
        <v>61.979692307692304</v>
      </c>
      <c r="R15" s="15">
        <v>62.352000000000004</v>
      </c>
      <c r="S15" s="15">
        <v>62.732000000000014</v>
      </c>
      <c r="T15" s="15">
        <v>63.569749999999999</v>
      </c>
      <c r="U15" s="15">
        <v>64.766750000000002</v>
      </c>
      <c r="V15" s="15">
        <v>68.384</v>
      </c>
      <c r="W15" s="15">
        <v>69.924615384615379</v>
      </c>
      <c r="X15" s="15">
        <v>70.105999999999995</v>
      </c>
      <c r="Y15" s="29">
        <v>70.36699999999999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35</v>
      </c>
      <c r="I17" s="17">
        <v>65.900000000000006</v>
      </c>
      <c r="J17" s="17">
        <v>66.59</v>
      </c>
      <c r="K17" s="17">
        <v>66.489999999999995</v>
      </c>
      <c r="L17" s="17">
        <v>65.98</v>
      </c>
      <c r="M17" s="17">
        <v>65.7</v>
      </c>
      <c r="N17" s="17">
        <v>66.59</v>
      </c>
      <c r="O17" s="17">
        <v>67.510000000000005</v>
      </c>
      <c r="P17" s="17">
        <v>67.959999999999994</v>
      </c>
      <c r="Q17" s="17">
        <v>69.180000000000007</v>
      </c>
      <c r="R17" s="17">
        <v>68.14</v>
      </c>
      <c r="S17" s="15">
        <v>66.650000000000006</v>
      </c>
      <c r="T17" s="17">
        <v>67.849999999999994</v>
      </c>
      <c r="U17" s="17">
        <v>67.87</v>
      </c>
      <c r="V17" s="17">
        <v>68.790000000000006</v>
      </c>
      <c r="W17" s="17">
        <v>68.790000000000006</v>
      </c>
      <c r="X17" s="17">
        <v>68.69</v>
      </c>
      <c r="Y17" s="31">
        <v>68.2</v>
      </c>
    </row>
    <row r="18" spans="1:128" s="2" customFormat="1" x14ac:dyDescent="0.2">
      <c r="A18" s="26" t="s">
        <v>5</v>
      </c>
      <c r="C18" s="9" t="s">
        <v>3</v>
      </c>
      <c r="D18" s="15" t="s">
        <v>36</v>
      </c>
      <c r="E18" s="15" t="s">
        <v>36</v>
      </c>
      <c r="F18" s="15" t="s">
        <v>36</v>
      </c>
      <c r="G18" s="15" t="s">
        <v>36</v>
      </c>
      <c r="H18" s="15" t="s">
        <v>36</v>
      </c>
      <c r="I18" s="15">
        <v>64.98</v>
      </c>
      <c r="J18" s="15">
        <v>66</v>
      </c>
      <c r="K18" s="15">
        <v>66.290000000000006</v>
      </c>
      <c r="L18" s="15">
        <v>65.569999999999993</v>
      </c>
      <c r="M18" s="15">
        <v>64.98</v>
      </c>
      <c r="N18" s="15">
        <v>64.98</v>
      </c>
      <c r="O18" s="15">
        <v>65.59</v>
      </c>
      <c r="P18" s="15">
        <v>66.98</v>
      </c>
      <c r="Q18" s="15">
        <v>67.510000000000005</v>
      </c>
      <c r="R18" s="15">
        <v>66.099999999999994</v>
      </c>
      <c r="S18" s="15">
        <v>65.59</v>
      </c>
      <c r="T18" s="15">
        <v>66.900000000000006</v>
      </c>
      <c r="U18" s="15">
        <v>66.75</v>
      </c>
      <c r="V18" s="15">
        <v>68.180000000000007</v>
      </c>
      <c r="W18" s="15">
        <v>68.260000000000005</v>
      </c>
      <c r="X18" s="15">
        <v>67.790000000000006</v>
      </c>
      <c r="Y18" s="29">
        <v>67.67</v>
      </c>
    </row>
    <row r="19" spans="1:128" s="2" customFormat="1" x14ac:dyDescent="0.2">
      <c r="A19" s="26"/>
      <c r="C19" s="9" t="s">
        <v>4</v>
      </c>
      <c r="D19" s="15" t="s">
        <v>37</v>
      </c>
      <c r="E19" s="15" t="s">
        <v>37</v>
      </c>
      <c r="F19" s="15" t="s">
        <v>37</v>
      </c>
      <c r="G19" s="15" t="s">
        <v>37</v>
      </c>
      <c r="H19" s="15" t="s">
        <v>37</v>
      </c>
      <c r="I19" s="15">
        <v>65.406666666666666</v>
      </c>
      <c r="J19" s="15">
        <v>66.225454545454554</v>
      </c>
      <c r="K19" s="15">
        <v>66.399090909090916</v>
      </c>
      <c r="L19" s="15">
        <v>65.750769230769237</v>
      </c>
      <c r="M19" s="15">
        <v>65.27272727272728</v>
      </c>
      <c r="N19" s="15">
        <v>65.535454545454542</v>
      </c>
      <c r="O19" s="15">
        <v>66.299230769230775</v>
      </c>
      <c r="P19" s="15">
        <v>67.320909090909097</v>
      </c>
      <c r="Q19" s="15">
        <v>68.26705882352941</v>
      </c>
      <c r="R19" s="15">
        <v>67.046923076923093</v>
      </c>
      <c r="S19" s="15">
        <v>66.08</v>
      </c>
      <c r="T19" s="15">
        <v>67.246923076923068</v>
      </c>
      <c r="U19" s="15">
        <v>67.279090909090897</v>
      </c>
      <c r="V19" s="15">
        <v>68.465384615384608</v>
      </c>
      <c r="W19" s="15">
        <v>68.507692307692295</v>
      </c>
      <c r="X19" s="15">
        <v>68.200769230769225</v>
      </c>
      <c r="Y19" s="29">
        <v>68.016363636363636</v>
      </c>
    </row>
    <row r="20" spans="1:128" s="7" customFormat="1" x14ac:dyDescent="0.2">
      <c r="A20" s="22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16" t="s">
        <v>38</v>
      </c>
      <c r="Y20" s="30" t="s">
        <v>38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>
        <v>68.47</v>
      </c>
      <c r="J21" s="15">
        <v>69.260000000000005</v>
      </c>
      <c r="K21" s="15">
        <v>69.97</v>
      </c>
      <c r="L21" s="15">
        <v>71.38</v>
      </c>
      <c r="M21" s="15">
        <v>70.95</v>
      </c>
      <c r="N21" s="15" t="s">
        <v>35</v>
      </c>
      <c r="O21" s="15" t="s">
        <v>35</v>
      </c>
      <c r="P21" s="15" t="s">
        <v>35</v>
      </c>
      <c r="Q21" s="15" t="s">
        <v>35</v>
      </c>
      <c r="R21" s="15">
        <v>67.06</v>
      </c>
      <c r="S21" s="15">
        <v>66.650000000000006</v>
      </c>
      <c r="T21" s="15">
        <v>67.959999999999994</v>
      </c>
      <c r="U21" s="15">
        <v>69.67</v>
      </c>
      <c r="V21" s="15">
        <v>72.52</v>
      </c>
      <c r="W21" s="15">
        <v>76.16</v>
      </c>
      <c r="X21" s="15">
        <v>76.84</v>
      </c>
      <c r="Y21" s="29">
        <v>77.040000000000006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36</v>
      </c>
      <c r="E22" s="15" t="s">
        <v>36</v>
      </c>
      <c r="F22" s="15" t="s">
        <v>36</v>
      </c>
      <c r="G22" s="15" t="s">
        <v>36</v>
      </c>
      <c r="H22" s="15" t="s">
        <v>36</v>
      </c>
      <c r="I22" s="15">
        <v>67.37</v>
      </c>
      <c r="J22" s="15">
        <v>68.63</v>
      </c>
      <c r="K22" s="15">
        <v>69.540000000000006</v>
      </c>
      <c r="L22" s="15">
        <v>70.44</v>
      </c>
      <c r="M22" s="15">
        <v>69.180000000000007</v>
      </c>
      <c r="N22" s="15" t="s">
        <v>36</v>
      </c>
      <c r="O22" s="15" t="s">
        <v>36</v>
      </c>
      <c r="P22" s="15" t="s">
        <v>36</v>
      </c>
      <c r="Q22" s="15" t="s">
        <v>36</v>
      </c>
      <c r="R22" s="15">
        <v>65.86</v>
      </c>
      <c r="S22" s="15">
        <v>66.349999999999994</v>
      </c>
      <c r="T22" s="15">
        <v>66.86</v>
      </c>
      <c r="U22" s="15">
        <v>68.930000000000007</v>
      </c>
      <c r="V22" s="15">
        <v>72.25</v>
      </c>
      <c r="W22" s="15">
        <v>73.7</v>
      </c>
      <c r="X22" s="15">
        <v>75.760000000000005</v>
      </c>
      <c r="Y22" s="29">
        <v>75.55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ht="13.5" x14ac:dyDescent="0.2">
      <c r="A23" s="26"/>
      <c r="C23" s="9" t="s">
        <v>4</v>
      </c>
      <c r="D23" s="15" t="s">
        <v>37</v>
      </c>
      <c r="E23" s="15" t="s">
        <v>37</v>
      </c>
      <c r="F23" s="15" t="s">
        <v>37</v>
      </c>
      <c r="G23" s="15" t="s">
        <v>37</v>
      </c>
      <c r="H23" s="15" t="s">
        <v>37</v>
      </c>
      <c r="I23" s="15">
        <v>68.14</v>
      </c>
      <c r="J23" s="15">
        <v>68.99777777777777</v>
      </c>
      <c r="K23" s="15">
        <v>69.807272727272732</v>
      </c>
      <c r="L23" s="15">
        <v>70.916923076923069</v>
      </c>
      <c r="M23" s="15">
        <v>70.178181818181827</v>
      </c>
      <c r="N23" s="15" t="s">
        <v>37</v>
      </c>
      <c r="O23" s="15" t="s">
        <v>37</v>
      </c>
      <c r="P23" s="15" t="s">
        <v>37</v>
      </c>
      <c r="Q23" s="15" t="s">
        <v>37</v>
      </c>
      <c r="R23" s="15">
        <v>66.529230769230779</v>
      </c>
      <c r="S23" s="15">
        <v>66.484666666666669</v>
      </c>
      <c r="T23" s="15">
        <v>67.396153846153851</v>
      </c>
      <c r="U23" s="15">
        <v>69.348181818181828</v>
      </c>
      <c r="V23" s="33">
        <v>72.349230769230786</v>
      </c>
      <c r="W23" s="33">
        <v>75.370769230769227</v>
      </c>
      <c r="X23" s="33">
        <v>76.193846153846167</v>
      </c>
      <c r="Y23" s="34">
        <v>76.366363636363644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ht="13.5" x14ac:dyDescent="0.2">
      <c r="A25" s="35" t="s">
        <v>24</v>
      </c>
      <c r="B25" s="36"/>
      <c r="C25" s="13" t="s">
        <v>21</v>
      </c>
      <c r="D25" s="15">
        <v>59.36</v>
      </c>
      <c r="E25" s="15">
        <v>59.540000000000006</v>
      </c>
      <c r="F25" s="15">
        <v>60.620000000000005</v>
      </c>
      <c r="G25" s="15">
        <v>62.6</v>
      </c>
      <c r="H25" s="15">
        <v>62.78</v>
      </c>
      <c r="I25" s="15">
        <v>62.96</v>
      </c>
      <c r="J25" s="15">
        <v>63.86</v>
      </c>
      <c r="K25" s="15">
        <v>64.400000000000006</v>
      </c>
      <c r="L25" s="15">
        <v>64.22</v>
      </c>
      <c r="M25" s="15">
        <v>63.5</v>
      </c>
      <c r="N25" s="15">
        <v>64.400000000000006</v>
      </c>
      <c r="O25" s="15">
        <v>64.039999999999992</v>
      </c>
      <c r="P25" s="15">
        <v>64.759999999999991</v>
      </c>
      <c r="Q25" s="15">
        <v>65.300000000000011</v>
      </c>
      <c r="R25" s="15">
        <v>65.48</v>
      </c>
      <c r="S25" s="15">
        <v>65.84</v>
      </c>
      <c r="T25" s="15">
        <v>66.38</v>
      </c>
      <c r="U25" s="15">
        <v>67.460000000000008</v>
      </c>
      <c r="V25" s="15">
        <v>71.06</v>
      </c>
      <c r="W25" s="33">
        <v>72.319999999999993</v>
      </c>
      <c r="X25" s="33">
        <v>71.960000000000008</v>
      </c>
      <c r="Y25" s="34">
        <v>71.42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59.97</v>
      </c>
      <c r="E28" s="17">
        <v>60.79</v>
      </c>
      <c r="F28" s="17">
        <v>61.04</v>
      </c>
      <c r="G28" s="17">
        <v>62.66</v>
      </c>
      <c r="H28" s="17">
        <v>63.38</v>
      </c>
      <c r="I28" s="17">
        <v>63.66</v>
      </c>
      <c r="J28" s="17">
        <v>64.31</v>
      </c>
      <c r="K28" s="17">
        <v>65.239999999999995</v>
      </c>
      <c r="L28" s="17">
        <v>65.040000000000006</v>
      </c>
      <c r="M28" s="17">
        <v>64.38</v>
      </c>
      <c r="N28" s="17">
        <v>65.33</v>
      </c>
      <c r="O28" s="17">
        <v>64.650000000000006</v>
      </c>
      <c r="P28" s="17">
        <v>65.290000000000006</v>
      </c>
      <c r="Q28" s="17">
        <v>66.08</v>
      </c>
      <c r="R28" s="17">
        <v>66.66</v>
      </c>
      <c r="S28" s="15">
        <v>67.150000000000006</v>
      </c>
      <c r="T28" s="17">
        <v>67.459999999999994</v>
      </c>
      <c r="U28" s="17">
        <v>67.7</v>
      </c>
      <c r="V28" s="17">
        <v>71.900000000000006</v>
      </c>
      <c r="W28" s="17">
        <v>72.959999999999994</v>
      </c>
      <c r="X28" s="17">
        <v>72.63</v>
      </c>
      <c r="Y28" s="31">
        <v>72.260000000000005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59.66</v>
      </c>
      <c r="E29" s="15">
        <v>60.74</v>
      </c>
      <c r="F29" s="15">
        <v>60.95</v>
      </c>
      <c r="G29" s="15">
        <v>62.03</v>
      </c>
      <c r="H29" s="15">
        <v>63.37</v>
      </c>
      <c r="I29" s="15">
        <v>63.41</v>
      </c>
      <c r="J29" s="15">
        <v>64.180000000000007</v>
      </c>
      <c r="K29" s="15">
        <v>65.11</v>
      </c>
      <c r="L29" s="15">
        <v>64.69</v>
      </c>
      <c r="M29" s="15">
        <v>64.22</v>
      </c>
      <c r="N29" s="15">
        <v>64.87</v>
      </c>
      <c r="O29" s="15">
        <v>64.42</v>
      </c>
      <c r="P29" s="15">
        <v>65.239999999999995</v>
      </c>
      <c r="Q29" s="15">
        <v>65.84</v>
      </c>
      <c r="R29" s="15">
        <v>66.510000000000005</v>
      </c>
      <c r="S29" s="15">
        <v>66.2</v>
      </c>
      <c r="T29" s="15">
        <v>67.3</v>
      </c>
      <c r="U29" s="15">
        <v>67.67</v>
      </c>
      <c r="V29" s="15">
        <v>71.64</v>
      </c>
      <c r="W29" s="15">
        <v>72.55</v>
      </c>
      <c r="X29" s="15">
        <v>72.510000000000005</v>
      </c>
      <c r="Y29" s="29">
        <v>72.16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13.5" x14ac:dyDescent="0.2">
      <c r="A30" s="26" t="s">
        <v>34</v>
      </c>
      <c r="C30" s="9" t="s">
        <v>4</v>
      </c>
      <c r="D30" s="15">
        <v>59.719999999999992</v>
      </c>
      <c r="E30" s="15">
        <v>60.763749999999995</v>
      </c>
      <c r="F30" s="15">
        <v>60.99</v>
      </c>
      <c r="G30" s="15">
        <v>62.181428571428576</v>
      </c>
      <c r="H30" s="15">
        <v>63.375</v>
      </c>
      <c r="I30" s="15">
        <v>63.498999999999988</v>
      </c>
      <c r="J30" s="15">
        <v>64.226249999999993</v>
      </c>
      <c r="K30" s="15">
        <v>65.158749999999998</v>
      </c>
      <c r="L30" s="15">
        <v>64.877500000000012</v>
      </c>
      <c r="M30" s="15">
        <v>64.323750000000004</v>
      </c>
      <c r="N30" s="15">
        <v>64.997142857142862</v>
      </c>
      <c r="O30" s="15">
        <v>64.534999999999997</v>
      </c>
      <c r="P30" s="15">
        <v>65.256249999999994</v>
      </c>
      <c r="Q30" s="15">
        <v>65.932307692307688</v>
      </c>
      <c r="R30" s="15">
        <v>66.583333333333329</v>
      </c>
      <c r="S30" s="15">
        <v>66.876666666666665</v>
      </c>
      <c r="T30" s="15">
        <v>67.396666666666675</v>
      </c>
      <c r="U30" s="15">
        <v>67.6875</v>
      </c>
      <c r="V30" s="33">
        <v>71.802222222222227</v>
      </c>
      <c r="W30" s="33">
        <v>72.679999999999993</v>
      </c>
      <c r="X30" s="33">
        <v>72.563333333333333</v>
      </c>
      <c r="Y30" s="34">
        <v>72.196249999999992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59.21</v>
      </c>
      <c r="E32" s="15">
        <v>59.78</v>
      </c>
      <c r="F32" s="15">
        <v>60.56</v>
      </c>
      <c r="G32" s="15">
        <v>62.28</v>
      </c>
      <c r="H32" s="15">
        <v>63.08</v>
      </c>
      <c r="I32" s="15">
        <v>63.38</v>
      </c>
      <c r="J32" s="15">
        <v>63.91</v>
      </c>
      <c r="K32" s="15">
        <v>64.290000000000006</v>
      </c>
      <c r="L32" s="15">
        <v>64.58</v>
      </c>
      <c r="M32" s="15">
        <v>63.98</v>
      </c>
      <c r="N32" s="15">
        <v>64.349999999999994</v>
      </c>
      <c r="O32" s="15">
        <v>64.319999999999993</v>
      </c>
      <c r="P32" s="15">
        <v>64.95</v>
      </c>
      <c r="Q32" s="15">
        <v>65.64</v>
      </c>
      <c r="R32" s="15">
        <v>65.91</v>
      </c>
      <c r="S32" s="15">
        <v>66.19</v>
      </c>
      <c r="T32" s="15">
        <v>66.95</v>
      </c>
      <c r="U32" s="15">
        <v>67.2</v>
      </c>
      <c r="V32" s="15">
        <v>71.400000000000006</v>
      </c>
      <c r="W32" s="15">
        <v>72.5</v>
      </c>
      <c r="X32" s="15">
        <v>72.27</v>
      </c>
      <c r="Y32" s="29">
        <v>71.8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58.96</v>
      </c>
      <c r="E33" s="15">
        <v>59.71</v>
      </c>
      <c r="F33" s="15">
        <v>60.52</v>
      </c>
      <c r="G33" s="15">
        <v>61.71</v>
      </c>
      <c r="H33" s="15">
        <v>63.05</v>
      </c>
      <c r="I33" s="15">
        <v>63.06</v>
      </c>
      <c r="J33" s="15">
        <v>63.84</v>
      </c>
      <c r="K33" s="15">
        <v>64.16</v>
      </c>
      <c r="L33" s="15">
        <v>64.33</v>
      </c>
      <c r="M33" s="15">
        <v>63.89</v>
      </c>
      <c r="N33" s="15">
        <v>63.94</v>
      </c>
      <c r="O33" s="15">
        <v>64.11</v>
      </c>
      <c r="P33" s="15">
        <v>64.900000000000006</v>
      </c>
      <c r="Q33" s="15">
        <v>65.459999999999994</v>
      </c>
      <c r="R33" s="15">
        <v>65.69</v>
      </c>
      <c r="S33" s="15">
        <v>65.75</v>
      </c>
      <c r="T33" s="15">
        <v>66.75</v>
      </c>
      <c r="U33" s="15">
        <v>67.150000000000006</v>
      </c>
      <c r="V33" s="15">
        <v>71.2</v>
      </c>
      <c r="W33" s="15">
        <v>72.08</v>
      </c>
      <c r="X33" s="15">
        <v>72.14</v>
      </c>
      <c r="Y33" s="29">
        <v>71.41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ht="13.5" x14ac:dyDescent="0.2">
      <c r="A34" s="26" t="s">
        <v>13</v>
      </c>
      <c r="C34" s="9" t="s">
        <v>4</v>
      </c>
      <c r="D34" s="15">
        <v>59.049230769230775</v>
      </c>
      <c r="E34" s="15">
        <v>59.724999999999994</v>
      </c>
      <c r="F34" s="15">
        <v>60.534999999999997</v>
      </c>
      <c r="G34" s="15">
        <v>61.839285714285715</v>
      </c>
      <c r="H34" s="15">
        <v>63.068750000000001</v>
      </c>
      <c r="I34" s="15">
        <v>63.19100000000001</v>
      </c>
      <c r="J34" s="15">
        <v>63.867500000000007</v>
      </c>
      <c r="K34" s="15">
        <v>64.22</v>
      </c>
      <c r="L34" s="15">
        <v>64.486249999999998</v>
      </c>
      <c r="M34" s="15">
        <v>63.924999999999997</v>
      </c>
      <c r="N34" s="15">
        <v>64.06142857142855</v>
      </c>
      <c r="O34" s="15">
        <v>64.191249999999997</v>
      </c>
      <c r="P34" s="15">
        <v>64.914999999999992</v>
      </c>
      <c r="Q34" s="15">
        <v>65.533076923076919</v>
      </c>
      <c r="R34" s="15">
        <v>65.777777777777771</v>
      </c>
      <c r="S34" s="16">
        <v>65.91</v>
      </c>
      <c r="T34" s="15">
        <v>66.872222222222206</v>
      </c>
      <c r="U34" s="15">
        <v>67.173750000000013</v>
      </c>
      <c r="V34" s="33">
        <v>71.311111111111117</v>
      </c>
      <c r="W34" s="33">
        <v>72.210769230769245</v>
      </c>
      <c r="X34" s="33">
        <v>72.192222222222227</v>
      </c>
      <c r="Y34" s="34">
        <v>71.558749999999989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28</v>
      </c>
      <c r="B35" s="12"/>
      <c r="C35" s="13" t="s">
        <v>1</v>
      </c>
      <c r="D35" s="21">
        <v>59.774000000000001</v>
      </c>
      <c r="E35" s="17">
        <v>59.971999999999994</v>
      </c>
      <c r="F35" s="17">
        <v>60.781999999999996</v>
      </c>
      <c r="G35" s="17">
        <v>62.347999999999999</v>
      </c>
      <c r="H35" s="17">
        <v>62.707999999999998</v>
      </c>
      <c r="I35" s="17">
        <v>63.248000000000005</v>
      </c>
      <c r="J35" s="17">
        <v>64.436000000000007</v>
      </c>
      <c r="K35" s="17">
        <v>64.075999999999993</v>
      </c>
      <c r="L35" s="17">
        <v>64.724000000000004</v>
      </c>
      <c r="M35" s="17">
        <v>63.986000000000004</v>
      </c>
      <c r="N35" s="17">
        <v>64.165999999999997</v>
      </c>
      <c r="O35" s="17">
        <v>64.165999999999997</v>
      </c>
      <c r="P35" s="17">
        <v>64.597999999999999</v>
      </c>
      <c r="Q35" s="17">
        <v>66.433999999999997</v>
      </c>
      <c r="R35" s="17">
        <v>66.632000000000005</v>
      </c>
      <c r="S35" s="15">
        <v>66.614000000000004</v>
      </c>
      <c r="T35" s="17">
        <v>67.478000000000009</v>
      </c>
      <c r="U35" s="17">
        <v>67.873999999999995</v>
      </c>
      <c r="V35" s="17">
        <v>70.88</v>
      </c>
      <c r="W35" s="17">
        <v>72.050000000000011</v>
      </c>
      <c r="X35" s="17">
        <v>72.427999999999997</v>
      </c>
      <c r="Y35" s="31">
        <v>72.59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59.323999999999998</v>
      </c>
      <c r="E36" s="15">
        <v>59.936</v>
      </c>
      <c r="F36" s="15">
        <v>60.764000000000003</v>
      </c>
      <c r="G36" s="15">
        <v>62.06</v>
      </c>
      <c r="H36" s="15">
        <v>62.51</v>
      </c>
      <c r="I36" s="15">
        <v>62.995999999999995</v>
      </c>
      <c r="J36" s="15">
        <v>64.165999999999997</v>
      </c>
      <c r="K36" s="15">
        <v>64.004000000000005</v>
      </c>
      <c r="L36" s="15">
        <v>64.328000000000003</v>
      </c>
      <c r="M36" s="15">
        <v>63.769999999999996</v>
      </c>
      <c r="N36" s="15">
        <v>63.248000000000005</v>
      </c>
      <c r="O36" s="15">
        <v>63.878</v>
      </c>
      <c r="P36" s="15">
        <v>64.543999999999997</v>
      </c>
      <c r="Q36" s="15">
        <v>66.307999999999993</v>
      </c>
      <c r="R36" s="15">
        <v>66.47</v>
      </c>
      <c r="S36" s="15">
        <v>66.397999999999996</v>
      </c>
      <c r="T36" s="15">
        <v>67.244</v>
      </c>
      <c r="U36" s="15">
        <v>67.73</v>
      </c>
      <c r="V36" s="15">
        <v>70.61</v>
      </c>
      <c r="W36" s="15">
        <v>71.816000000000003</v>
      </c>
      <c r="X36" s="15">
        <v>72.301999999999992</v>
      </c>
      <c r="Y36" s="29">
        <v>72.158000000000001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59.51428571428572</v>
      </c>
      <c r="E37" s="15">
        <v>59.951749999999997</v>
      </c>
      <c r="F37" s="15">
        <v>60.773000000000003</v>
      </c>
      <c r="G37" s="15">
        <v>62.170249999999996</v>
      </c>
      <c r="H37" s="15">
        <v>62.622500000000002</v>
      </c>
      <c r="I37" s="15">
        <v>63.069800000000001</v>
      </c>
      <c r="J37" s="15">
        <v>64.303250000000006</v>
      </c>
      <c r="K37" s="15">
        <v>64.044499999999999</v>
      </c>
      <c r="L37" s="15">
        <v>64.53725</v>
      </c>
      <c r="M37" s="15">
        <v>63.8735</v>
      </c>
      <c r="N37" s="15">
        <v>63.959000000000003</v>
      </c>
      <c r="O37" s="15">
        <v>63.988</v>
      </c>
      <c r="P37" s="15">
        <v>64.570999999999998</v>
      </c>
      <c r="Q37" s="15">
        <v>66.367538461538459</v>
      </c>
      <c r="R37" s="15">
        <v>66.551999999999992</v>
      </c>
      <c r="S37" s="15">
        <v>66.457999999999998</v>
      </c>
      <c r="T37" s="15">
        <v>67.372250000000008</v>
      </c>
      <c r="U37" s="15">
        <v>67.790750000000003</v>
      </c>
      <c r="V37" s="15">
        <v>70.707999999999998</v>
      </c>
      <c r="W37" s="15">
        <v>71.907384615384615</v>
      </c>
      <c r="X37" s="15">
        <v>72.355999999999995</v>
      </c>
      <c r="Y37" s="29">
        <v>72.396500000000003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28</v>
      </c>
      <c r="C39" s="14" t="s">
        <v>1</v>
      </c>
      <c r="D39" s="15">
        <v>59.701999999999998</v>
      </c>
      <c r="E39" s="15">
        <v>59.917999999999999</v>
      </c>
      <c r="F39" s="15">
        <v>60.728000000000002</v>
      </c>
      <c r="G39" s="15">
        <v>62.33</v>
      </c>
      <c r="H39" s="15">
        <v>62.707999999999998</v>
      </c>
      <c r="I39" s="15">
        <v>63.176000000000002</v>
      </c>
      <c r="J39" s="15">
        <v>64.400000000000006</v>
      </c>
      <c r="K39" s="15">
        <v>64.021999999999991</v>
      </c>
      <c r="L39" s="15">
        <v>64.724000000000004</v>
      </c>
      <c r="M39" s="15">
        <v>63.986000000000004</v>
      </c>
      <c r="N39" s="15">
        <v>64.13</v>
      </c>
      <c r="O39" s="15">
        <v>64.165999999999997</v>
      </c>
      <c r="P39" s="15">
        <v>64.616</v>
      </c>
      <c r="Q39" s="15">
        <v>66.614000000000004</v>
      </c>
      <c r="R39" s="15">
        <v>66.614000000000004</v>
      </c>
      <c r="S39" s="15">
        <v>66.47</v>
      </c>
      <c r="T39" s="15">
        <v>67.424000000000007</v>
      </c>
      <c r="U39" s="15">
        <v>67.74799999999999</v>
      </c>
      <c r="V39" s="15">
        <v>70.61</v>
      </c>
      <c r="W39" s="15">
        <v>71.942000000000007</v>
      </c>
      <c r="X39" s="15">
        <v>72.373999999999995</v>
      </c>
      <c r="Y39" s="29">
        <v>72.572000000000003</v>
      </c>
    </row>
    <row r="40" spans="1:243" s="2" customFormat="1" x14ac:dyDescent="0.2">
      <c r="A40" s="26" t="s">
        <v>16</v>
      </c>
      <c r="C40" s="14" t="s">
        <v>3</v>
      </c>
      <c r="D40" s="15">
        <v>59.287999999999997</v>
      </c>
      <c r="E40" s="15">
        <v>59.882000000000005</v>
      </c>
      <c r="F40" s="15">
        <v>60.71</v>
      </c>
      <c r="G40" s="15">
        <v>62.006</v>
      </c>
      <c r="H40" s="15">
        <v>62.474000000000004</v>
      </c>
      <c r="I40" s="15">
        <v>62.995999999999995</v>
      </c>
      <c r="J40" s="15">
        <v>64.111999999999995</v>
      </c>
      <c r="K40" s="15">
        <v>63.986000000000004</v>
      </c>
      <c r="L40" s="15">
        <v>64.328000000000003</v>
      </c>
      <c r="M40" s="15">
        <v>63.752000000000002</v>
      </c>
      <c r="N40" s="15">
        <v>61.088000000000001</v>
      </c>
      <c r="O40" s="15">
        <v>63.841999999999999</v>
      </c>
      <c r="P40" s="15">
        <v>64.543999999999997</v>
      </c>
      <c r="Q40" s="15">
        <v>66.343999999999994</v>
      </c>
      <c r="R40" s="15">
        <v>66.47</v>
      </c>
      <c r="S40" s="15">
        <v>66.38</v>
      </c>
      <c r="T40" s="15">
        <v>67.117999999999995</v>
      </c>
      <c r="U40" s="15">
        <v>67.531999999999996</v>
      </c>
      <c r="V40" s="15">
        <v>70.484000000000009</v>
      </c>
      <c r="W40" s="15">
        <v>71.78</v>
      </c>
      <c r="X40" s="15">
        <v>72.266000000000005</v>
      </c>
      <c r="Y40" s="29">
        <v>72.158000000000001</v>
      </c>
    </row>
    <row r="41" spans="1:243" s="2" customFormat="1" x14ac:dyDescent="0.2">
      <c r="A41" s="26" t="s">
        <v>17</v>
      </c>
      <c r="C41" s="14" t="s">
        <v>4</v>
      </c>
      <c r="D41" s="15">
        <v>59.443571428571431</v>
      </c>
      <c r="E41" s="15">
        <v>59.908999999999999</v>
      </c>
      <c r="F41" s="15">
        <v>60.723500000000001</v>
      </c>
      <c r="G41" s="15">
        <v>62.141000000000005</v>
      </c>
      <c r="H41" s="15">
        <v>62.6</v>
      </c>
      <c r="I41" s="15">
        <v>63.037400000000005</v>
      </c>
      <c r="J41" s="15">
        <v>64.240250000000003</v>
      </c>
      <c r="K41" s="15">
        <v>64.001750000000001</v>
      </c>
      <c r="L41" s="15">
        <v>64.541750000000008</v>
      </c>
      <c r="M41" s="15">
        <v>63.8735</v>
      </c>
      <c r="N41" s="15">
        <v>63.614750000000001</v>
      </c>
      <c r="O41" s="15">
        <v>63.974000000000004</v>
      </c>
      <c r="P41" s="15">
        <v>64.568749999999994</v>
      </c>
      <c r="Q41" s="15">
        <v>66.425692307692316</v>
      </c>
      <c r="R41" s="15">
        <v>66.55</v>
      </c>
      <c r="S41" s="15">
        <v>66.412000000000006</v>
      </c>
      <c r="T41" s="15">
        <v>67.28</v>
      </c>
      <c r="U41" s="15">
        <v>67.658000000000015</v>
      </c>
      <c r="V41" s="15">
        <v>70.551999999999992</v>
      </c>
      <c r="W41" s="15">
        <v>71.834000000000003</v>
      </c>
      <c r="X41" s="15">
        <v>72.304000000000002</v>
      </c>
      <c r="Y41" s="29">
        <v>72.39425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29</v>
      </c>
      <c r="B43" s="12"/>
      <c r="C43" s="13" t="s">
        <v>10</v>
      </c>
      <c r="D43" s="15">
        <v>59.540000000000006</v>
      </c>
      <c r="E43" s="15">
        <v>60.08</v>
      </c>
      <c r="F43" s="15">
        <v>60.8</v>
      </c>
      <c r="G43" s="15">
        <v>62.06</v>
      </c>
      <c r="H43" s="15">
        <v>62.24</v>
      </c>
      <c r="I43" s="17">
        <v>62.96</v>
      </c>
      <c r="J43" s="17">
        <v>63.680000000000007</v>
      </c>
      <c r="K43" s="17">
        <v>64.400000000000006</v>
      </c>
      <c r="L43" s="17">
        <v>63.319999999999993</v>
      </c>
      <c r="M43" s="17">
        <v>62.96</v>
      </c>
      <c r="N43" s="17">
        <v>64.039999999999992</v>
      </c>
      <c r="O43" s="17">
        <v>63.86</v>
      </c>
      <c r="P43" s="17">
        <v>64.580000000000013</v>
      </c>
      <c r="Q43" s="17">
        <v>66.56</v>
      </c>
      <c r="R43" s="17">
        <v>66.740000000000009</v>
      </c>
      <c r="S43" s="15">
        <v>66.740000000000009</v>
      </c>
      <c r="T43" s="17">
        <v>66.92</v>
      </c>
      <c r="U43" s="17">
        <v>67.28</v>
      </c>
      <c r="V43" s="17">
        <v>71.06</v>
      </c>
      <c r="W43" s="17">
        <v>69.98</v>
      </c>
      <c r="X43" s="17">
        <v>72.14</v>
      </c>
      <c r="Y43" s="31">
        <v>71.78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59.72</v>
      </c>
      <c r="E44" s="15">
        <v>60.08</v>
      </c>
      <c r="F44" s="15">
        <v>60.8</v>
      </c>
      <c r="G44" s="15">
        <v>62.24</v>
      </c>
      <c r="H44" s="15">
        <v>62.42</v>
      </c>
      <c r="I44" s="15">
        <v>62.96</v>
      </c>
      <c r="J44" s="15">
        <v>63.680000000000007</v>
      </c>
      <c r="K44" s="15">
        <v>64.400000000000006</v>
      </c>
      <c r="L44" s="15">
        <v>63.319999999999993</v>
      </c>
      <c r="M44" s="15">
        <v>62.96</v>
      </c>
      <c r="N44" s="15">
        <v>64.039999999999992</v>
      </c>
      <c r="O44" s="15">
        <v>63.86</v>
      </c>
      <c r="P44" s="15">
        <v>64.580000000000013</v>
      </c>
      <c r="Q44" s="15">
        <v>66.56</v>
      </c>
      <c r="R44" s="15">
        <v>66.740000000000009</v>
      </c>
      <c r="S44" s="15">
        <v>66.739999999999995</v>
      </c>
      <c r="T44" s="15">
        <v>66.740000000000009</v>
      </c>
      <c r="U44" s="15">
        <v>67.28</v>
      </c>
      <c r="V44" s="15">
        <v>71.06</v>
      </c>
      <c r="W44" s="15">
        <v>69.98</v>
      </c>
      <c r="X44" s="15">
        <v>72.319999999999993</v>
      </c>
      <c r="Y44" s="29">
        <v>71.78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60.570060729980469</v>
      </c>
      <c r="E46" s="17">
        <v>61.662521362304688</v>
      </c>
      <c r="F46" s="17" t="s">
        <v>35</v>
      </c>
      <c r="G46" s="17">
        <v>63.278293609619141</v>
      </c>
      <c r="H46" s="17">
        <v>63.839042663574219</v>
      </c>
      <c r="I46" s="17">
        <v>64.52105712890625</v>
      </c>
      <c r="J46" s="17">
        <v>64.680938720703125</v>
      </c>
      <c r="K46" s="17">
        <v>64.684791564941406</v>
      </c>
      <c r="L46" s="17">
        <v>64.0743408203125</v>
      </c>
      <c r="M46" s="17">
        <v>64.394363403320313</v>
      </c>
      <c r="N46" s="17">
        <v>65.241836547851562</v>
      </c>
      <c r="O46" s="17">
        <v>66.124855041503906</v>
      </c>
      <c r="P46" s="17">
        <v>66.923042297363281</v>
      </c>
      <c r="Q46" s="17">
        <v>67.441123962402344</v>
      </c>
      <c r="R46" s="17">
        <v>67.585700988769531</v>
      </c>
      <c r="S46" s="17">
        <v>67.872695922851563</v>
      </c>
      <c r="T46" s="17">
        <v>69.288887023925781</v>
      </c>
      <c r="U46" s="17">
        <v>70.29998779296875</v>
      </c>
      <c r="V46" s="17">
        <v>72.280288696289063</v>
      </c>
      <c r="W46" s="17">
        <v>72.940681457519531</v>
      </c>
      <c r="X46" s="17">
        <v>73.865104675292969</v>
      </c>
      <c r="Y46" s="31">
        <v>73.671234130859375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60.292789459228516</v>
      </c>
      <c r="E47" s="15">
        <v>60.598228454589844</v>
      </c>
      <c r="F47" s="15" t="s">
        <v>36</v>
      </c>
      <c r="G47" s="15">
        <v>62.437015533447266</v>
      </c>
      <c r="H47" s="15">
        <v>62.968112945556641</v>
      </c>
      <c r="I47" s="15">
        <v>63.507858276367188</v>
      </c>
      <c r="J47" s="15">
        <v>64.417144775390625</v>
      </c>
      <c r="K47" s="15">
        <v>64.362586975097656</v>
      </c>
      <c r="L47" s="15">
        <v>63.490524291992188</v>
      </c>
      <c r="M47" s="15">
        <v>63.941261291503906</v>
      </c>
      <c r="N47" s="15">
        <v>64.405998229980469</v>
      </c>
      <c r="O47" s="15">
        <v>65.246315002441406</v>
      </c>
      <c r="P47" s="15">
        <v>66.023460388183594</v>
      </c>
      <c r="Q47" s="15">
        <v>66.695785522460938</v>
      </c>
      <c r="R47" s="15">
        <v>67.073265075683594</v>
      </c>
      <c r="S47" s="15">
        <v>67.373252868652344</v>
      </c>
      <c r="T47" s="15">
        <v>67.710563659667969</v>
      </c>
      <c r="U47" s="15">
        <v>69.14788818359375</v>
      </c>
      <c r="V47" s="15">
        <v>71.7022705078125</v>
      </c>
      <c r="W47" s="15">
        <v>72.213645935058594</v>
      </c>
      <c r="X47" s="15">
        <v>72.828804016113281</v>
      </c>
      <c r="Y47" s="29">
        <v>72.563102722167898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60.378750165303551</v>
      </c>
      <c r="E48" s="15">
        <v>60.991863091786705</v>
      </c>
      <c r="F48" s="15" t="s">
        <v>37</v>
      </c>
      <c r="G48" s="15">
        <v>62.881334463755287</v>
      </c>
      <c r="H48" s="15">
        <v>63.435981909433998</v>
      </c>
      <c r="I48" s="15">
        <v>63.956487814585365</v>
      </c>
      <c r="J48" s="15">
        <v>64.544428189595536</v>
      </c>
      <c r="K48" s="15">
        <v>64.563580195109054</v>
      </c>
      <c r="L48" s="15">
        <v>63.776590824127197</v>
      </c>
      <c r="M48" s="15">
        <v>64.12855450312297</v>
      </c>
      <c r="N48" s="15">
        <v>64.75154972076416</v>
      </c>
      <c r="O48" s="15">
        <v>65.626667976379395</v>
      </c>
      <c r="P48" s="15">
        <v>66.430683453877762</v>
      </c>
      <c r="Q48" s="15">
        <v>66.985614140828446</v>
      </c>
      <c r="R48" s="15">
        <v>67.340201059977218</v>
      </c>
      <c r="S48" s="15">
        <v>67.599981625874833</v>
      </c>
      <c r="T48" s="15">
        <v>68.388036727905273</v>
      </c>
      <c r="U48" s="15">
        <v>69.667344093322754</v>
      </c>
      <c r="V48" s="15">
        <v>72.002344449361161</v>
      </c>
      <c r="W48" s="15">
        <v>72.600691795349121</v>
      </c>
      <c r="X48" s="15">
        <v>73.101790110270187</v>
      </c>
      <c r="Y48" s="29">
        <v>73.131875991821204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30</v>
      </c>
      <c r="B50" s="12"/>
      <c r="C50" s="13" t="s">
        <v>1</v>
      </c>
      <c r="D50" s="17">
        <v>60.134</v>
      </c>
      <c r="E50" s="17">
        <v>60.314</v>
      </c>
      <c r="F50" s="17">
        <v>60.655999999999999</v>
      </c>
      <c r="G50" s="17">
        <v>62.492000000000004</v>
      </c>
      <c r="H50" s="17">
        <v>62.834000000000003</v>
      </c>
      <c r="I50" s="17">
        <v>63.536000000000001</v>
      </c>
      <c r="J50" s="17">
        <v>64.147999999999996</v>
      </c>
      <c r="K50" s="17">
        <v>64.400000000000006</v>
      </c>
      <c r="L50" s="17">
        <v>64.238</v>
      </c>
      <c r="M50" s="17">
        <v>64.183999999999997</v>
      </c>
      <c r="N50" s="17">
        <v>64.67</v>
      </c>
      <c r="O50" s="17">
        <v>64.52600000000001</v>
      </c>
      <c r="P50" s="17">
        <v>64.795999999999992</v>
      </c>
      <c r="Q50" s="17">
        <v>67.099999999999994</v>
      </c>
      <c r="R50" s="17">
        <v>67.478000000000009</v>
      </c>
      <c r="S50" s="17">
        <v>67.568000000000012</v>
      </c>
      <c r="T50" s="17">
        <v>68.018000000000001</v>
      </c>
      <c r="U50" s="17">
        <v>68.846000000000004</v>
      </c>
      <c r="V50" s="17">
        <v>71.42</v>
      </c>
      <c r="W50" s="17">
        <v>72.14</v>
      </c>
      <c r="X50" s="17">
        <v>72.5</v>
      </c>
      <c r="Y50" s="31">
        <v>72.59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59.828000000000003</v>
      </c>
      <c r="E51" s="15">
        <v>60.188000000000002</v>
      </c>
      <c r="F51" s="15">
        <v>60.620000000000005</v>
      </c>
      <c r="G51" s="15">
        <v>62.114000000000004</v>
      </c>
      <c r="H51" s="15">
        <v>62.762</v>
      </c>
      <c r="I51" s="15">
        <v>63.41</v>
      </c>
      <c r="J51" s="15">
        <v>64.039999999999992</v>
      </c>
      <c r="K51" s="15">
        <v>64.328000000000003</v>
      </c>
      <c r="L51" s="15">
        <v>64.075999999999993</v>
      </c>
      <c r="M51" s="15">
        <v>64.165999999999997</v>
      </c>
      <c r="N51" s="15">
        <v>63.932000000000002</v>
      </c>
      <c r="O51" s="15">
        <v>64.256</v>
      </c>
      <c r="P51" s="15">
        <v>64.759999999999991</v>
      </c>
      <c r="Q51" s="15">
        <v>66.866</v>
      </c>
      <c r="R51" s="15">
        <v>67.153999999999996</v>
      </c>
      <c r="S51" s="15">
        <v>67.531999999999996</v>
      </c>
      <c r="T51" s="15">
        <v>67.855999999999995</v>
      </c>
      <c r="U51" s="15">
        <v>68.683999999999997</v>
      </c>
      <c r="V51" s="15">
        <v>71.168000000000006</v>
      </c>
      <c r="W51" s="15">
        <v>71.960000000000008</v>
      </c>
      <c r="X51" s="15">
        <v>72.266000000000005</v>
      </c>
      <c r="Y51" s="29">
        <v>72.481999999999999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3.5" x14ac:dyDescent="0.2">
      <c r="A52" s="26" t="s">
        <v>19</v>
      </c>
      <c r="C52" s="14" t="s">
        <v>4</v>
      </c>
      <c r="D52" s="15">
        <v>59.905142857142863</v>
      </c>
      <c r="E52" s="15">
        <v>60.257750000000001</v>
      </c>
      <c r="F52" s="15">
        <v>60.649249999999995</v>
      </c>
      <c r="G52" s="15">
        <v>62.270857142857146</v>
      </c>
      <c r="H52" s="15">
        <v>62.804749999999999</v>
      </c>
      <c r="I52" s="15">
        <v>63.469400000000007</v>
      </c>
      <c r="J52" s="15">
        <v>64.09174999999999</v>
      </c>
      <c r="K52" s="15">
        <v>64.379750000000001</v>
      </c>
      <c r="L52" s="15">
        <v>64.175000000000011</v>
      </c>
      <c r="M52" s="15">
        <v>64.181749999999994</v>
      </c>
      <c r="N52" s="15">
        <v>64.561999999999998</v>
      </c>
      <c r="O52" s="15">
        <v>64.367999999999995</v>
      </c>
      <c r="P52" s="15">
        <v>64.782499999999999</v>
      </c>
      <c r="Q52" s="15">
        <v>66.936615384615379</v>
      </c>
      <c r="R52" s="15">
        <v>67.319999999999993</v>
      </c>
      <c r="S52" s="15">
        <v>67.548200000000008</v>
      </c>
      <c r="T52" s="15">
        <v>67.92349999999999</v>
      </c>
      <c r="U52" s="15">
        <v>68.776250000000005</v>
      </c>
      <c r="V52" s="15">
        <v>71.322000000000003</v>
      </c>
      <c r="W52" s="33">
        <v>72.073538461538448</v>
      </c>
      <c r="X52" s="33">
        <v>72.391999999999996</v>
      </c>
      <c r="Y52" s="34">
        <v>72.556250000000006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30</v>
      </c>
      <c r="C54" s="14" t="s">
        <v>1</v>
      </c>
      <c r="D54" s="15">
        <v>60.043999999999997</v>
      </c>
      <c r="E54" s="15">
        <v>60.224000000000004</v>
      </c>
      <c r="F54" s="15">
        <v>60.584000000000003</v>
      </c>
      <c r="G54" s="15">
        <v>62.402000000000001</v>
      </c>
      <c r="H54" s="15">
        <v>62.744</v>
      </c>
      <c r="I54" s="15">
        <v>63.445999999999998</v>
      </c>
      <c r="J54" s="15">
        <v>64.057999999999993</v>
      </c>
      <c r="K54" s="15">
        <v>64.328000000000003</v>
      </c>
      <c r="L54" s="15">
        <v>64.147999999999996</v>
      </c>
      <c r="M54" s="15">
        <v>64.057999999999993</v>
      </c>
      <c r="N54" s="15">
        <v>64.561999999999998</v>
      </c>
      <c r="O54" s="15">
        <v>64.436000000000007</v>
      </c>
      <c r="P54" s="15">
        <v>64.706000000000003</v>
      </c>
      <c r="Q54" s="15">
        <v>67.028000000000006</v>
      </c>
      <c r="R54" s="15">
        <v>67.37</v>
      </c>
      <c r="S54" s="15">
        <v>67.460000000000008</v>
      </c>
      <c r="T54" s="15">
        <v>67.927999999999997</v>
      </c>
      <c r="U54" s="15">
        <v>68.738</v>
      </c>
      <c r="V54" s="15">
        <v>71.330000000000013</v>
      </c>
      <c r="W54" s="15">
        <v>72.14</v>
      </c>
      <c r="X54" s="15">
        <v>72.391999999999996</v>
      </c>
      <c r="Y54" s="29">
        <v>72.481999999999999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59.738</v>
      </c>
      <c r="E55" s="15">
        <v>60.116</v>
      </c>
      <c r="F55" s="15">
        <v>60.53</v>
      </c>
      <c r="G55" s="15">
        <v>62.024000000000001</v>
      </c>
      <c r="H55" s="15">
        <v>62.69</v>
      </c>
      <c r="I55" s="15">
        <v>63.338000000000001</v>
      </c>
      <c r="J55" s="15">
        <v>63.95</v>
      </c>
      <c r="K55" s="15">
        <v>64.274000000000001</v>
      </c>
      <c r="L55" s="15">
        <v>63.968000000000004</v>
      </c>
      <c r="M55" s="15">
        <v>64.057999999999993</v>
      </c>
      <c r="N55" s="15">
        <v>64.436000000000007</v>
      </c>
      <c r="O55" s="15">
        <v>64.165999999999997</v>
      </c>
      <c r="P55" s="15">
        <v>64.67</v>
      </c>
      <c r="Q55" s="15">
        <v>66.77600000000001</v>
      </c>
      <c r="R55" s="15">
        <v>67.081999999999994</v>
      </c>
      <c r="S55" s="15">
        <v>67.442000000000007</v>
      </c>
      <c r="T55" s="15">
        <v>67.766000000000005</v>
      </c>
      <c r="U55" s="15">
        <v>68.593999999999994</v>
      </c>
      <c r="V55" s="15">
        <v>71.186000000000007</v>
      </c>
      <c r="W55" s="15">
        <v>72.01400000000001</v>
      </c>
      <c r="X55" s="15">
        <v>72.14</v>
      </c>
      <c r="Y55" s="29">
        <v>72.373999999999995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3.5" x14ac:dyDescent="0.2">
      <c r="A56" s="26" t="s">
        <v>13</v>
      </c>
      <c r="C56" s="14" t="s">
        <v>4</v>
      </c>
      <c r="D56" s="15">
        <v>59.820285714285703</v>
      </c>
      <c r="E56" s="15">
        <v>60.17</v>
      </c>
      <c r="F56" s="15">
        <v>60.561499999999995</v>
      </c>
      <c r="G56" s="15">
        <v>62.189857142857143</v>
      </c>
      <c r="H56" s="15">
        <v>62.723749999999995</v>
      </c>
      <c r="I56" s="15">
        <v>63.391999999999996</v>
      </c>
      <c r="J56" s="15">
        <v>64.004000000000005</v>
      </c>
      <c r="K56" s="15">
        <v>64.303250000000006</v>
      </c>
      <c r="L56" s="15">
        <v>64.0625</v>
      </c>
      <c r="M56" s="15">
        <v>64.057999999999993</v>
      </c>
      <c r="N56" s="15">
        <v>64.519571428571425</v>
      </c>
      <c r="O56" s="15">
        <v>64.271999999999991</v>
      </c>
      <c r="P56" s="15">
        <v>64.694749999999999</v>
      </c>
      <c r="Q56" s="15">
        <v>66.847999999999999</v>
      </c>
      <c r="R56" s="15">
        <v>67.231999999999999</v>
      </c>
      <c r="S56" s="15">
        <v>67.454599999999999</v>
      </c>
      <c r="T56" s="15">
        <v>67.835750000000004</v>
      </c>
      <c r="U56" s="15">
        <v>68.670500000000004</v>
      </c>
      <c r="V56" s="15">
        <v>71.26400000000001</v>
      </c>
      <c r="W56" s="33">
        <v>72.052769230769243</v>
      </c>
      <c r="X56" s="33">
        <v>72.272000000000006</v>
      </c>
      <c r="Y56" s="34">
        <v>72.445999999999998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31</v>
      </c>
      <c r="B58" s="12"/>
      <c r="C58" s="13" t="s">
        <v>1</v>
      </c>
      <c r="D58" s="17">
        <v>61.790000000000006</v>
      </c>
      <c r="E58" s="17">
        <v>61.988</v>
      </c>
      <c r="F58" s="17">
        <v>62.096000000000004</v>
      </c>
      <c r="G58" s="17">
        <v>62.816000000000003</v>
      </c>
      <c r="H58" s="17">
        <v>63.158000000000001</v>
      </c>
      <c r="I58" s="17">
        <v>64.004000000000005</v>
      </c>
      <c r="J58" s="17">
        <v>65.138000000000005</v>
      </c>
      <c r="K58" s="17">
        <v>65.462000000000003</v>
      </c>
      <c r="L58" s="17">
        <v>63.932000000000002</v>
      </c>
      <c r="M58" s="17">
        <v>63.86</v>
      </c>
      <c r="N58" s="17">
        <v>64.400000000000006</v>
      </c>
      <c r="O58" s="17">
        <v>64.616</v>
      </c>
      <c r="P58" s="17">
        <v>65.858000000000004</v>
      </c>
      <c r="Q58" s="17">
        <v>71.06</v>
      </c>
      <c r="R58" s="17">
        <v>69.007999999999996</v>
      </c>
      <c r="S58" s="17">
        <v>68.918000000000006</v>
      </c>
      <c r="T58" s="17">
        <v>68.774000000000001</v>
      </c>
      <c r="U58" s="17">
        <v>69.638000000000005</v>
      </c>
      <c r="V58" s="17">
        <v>73.274000000000001</v>
      </c>
      <c r="W58" s="17">
        <v>74.102000000000004</v>
      </c>
      <c r="X58" s="17">
        <v>74.49799999999999</v>
      </c>
      <c r="Y58" s="31">
        <v>74.75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61.195999999999998</v>
      </c>
      <c r="E59" s="15">
        <v>61.951999999999998</v>
      </c>
      <c r="F59" s="15">
        <v>61.988</v>
      </c>
      <c r="G59" s="15">
        <v>62.275999999999996</v>
      </c>
      <c r="H59" s="15">
        <v>63.05</v>
      </c>
      <c r="I59" s="15">
        <v>63.932000000000002</v>
      </c>
      <c r="J59" s="15">
        <v>65.048000000000002</v>
      </c>
      <c r="K59" s="15">
        <v>65.246000000000009</v>
      </c>
      <c r="L59" s="15">
        <v>63.626000000000005</v>
      </c>
      <c r="M59" s="15">
        <v>63.536000000000001</v>
      </c>
      <c r="N59" s="15">
        <v>63.769999999999996</v>
      </c>
      <c r="O59" s="15">
        <v>64.093999999999994</v>
      </c>
      <c r="P59" s="15">
        <v>65.228000000000009</v>
      </c>
      <c r="Q59" s="15">
        <v>68.180000000000007</v>
      </c>
      <c r="R59" s="15">
        <v>68.25200000000001</v>
      </c>
      <c r="S59" s="15">
        <v>68.396000000000001</v>
      </c>
      <c r="T59" s="15">
        <v>68.647999999999996</v>
      </c>
      <c r="U59" s="15">
        <v>69.494</v>
      </c>
      <c r="V59" s="15">
        <v>73.039999999999992</v>
      </c>
      <c r="W59" s="15">
        <v>73.795999999999992</v>
      </c>
      <c r="X59" s="15">
        <v>74.372</v>
      </c>
      <c r="Y59" s="29">
        <v>74.335999999999999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3.5" x14ac:dyDescent="0.2">
      <c r="A60" s="26" t="s">
        <v>12</v>
      </c>
      <c r="C60" s="14" t="s">
        <v>4</v>
      </c>
      <c r="D60" s="15">
        <v>61.343857142857146</v>
      </c>
      <c r="E60" s="15">
        <v>61.974499999999999</v>
      </c>
      <c r="F60" s="15">
        <v>62.039749999999998</v>
      </c>
      <c r="G60" s="15">
        <v>62.438000000000002</v>
      </c>
      <c r="H60" s="15">
        <v>63.092749999999995</v>
      </c>
      <c r="I60" s="15">
        <v>63.953600000000009</v>
      </c>
      <c r="J60" s="15">
        <v>65.084000000000003</v>
      </c>
      <c r="K60" s="15">
        <v>65.367500000000007</v>
      </c>
      <c r="L60" s="15">
        <v>63.763249999999999</v>
      </c>
      <c r="M60" s="15">
        <v>63.698</v>
      </c>
      <c r="N60" s="15">
        <v>63.977600000000002</v>
      </c>
      <c r="O60" s="15">
        <v>64.282000000000011</v>
      </c>
      <c r="P60" s="15">
        <v>65.45975</v>
      </c>
      <c r="Q60" s="15">
        <v>68.681230769230766</v>
      </c>
      <c r="R60" s="15">
        <v>68.548000000000002</v>
      </c>
      <c r="S60" s="15">
        <v>68.782000000000011</v>
      </c>
      <c r="T60" s="15">
        <v>68.679500000000004</v>
      </c>
      <c r="U60" s="15">
        <v>69.552499999999995</v>
      </c>
      <c r="V60" s="33">
        <v>73.162000000000006</v>
      </c>
      <c r="W60" s="33">
        <v>73.913692307692315</v>
      </c>
      <c r="X60" s="33">
        <v>74.456000000000003</v>
      </c>
      <c r="Y60" s="34">
        <v>74.565499999999986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31</v>
      </c>
      <c r="C62" s="14" t="s">
        <v>1</v>
      </c>
      <c r="D62" s="15">
        <v>61.736000000000004</v>
      </c>
      <c r="E62" s="15">
        <v>62.024000000000001</v>
      </c>
      <c r="F62" s="15">
        <v>62.186</v>
      </c>
      <c r="G62" s="15">
        <v>62.78</v>
      </c>
      <c r="H62" s="15">
        <v>63.212000000000003</v>
      </c>
      <c r="I62" s="15">
        <v>64.021999999999991</v>
      </c>
      <c r="J62" s="15">
        <v>65.192000000000007</v>
      </c>
      <c r="K62" s="15">
        <v>65.533999999999992</v>
      </c>
      <c r="L62" s="15">
        <v>63.968000000000004</v>
      </c>
      <c r="M62" s="15">
        <v>63.769999999999996</v>
      </c>
      <c r="N62" s="15">
        <v>64.13</v>
      </c>
      <c r="O62" s="15">
        <v>64.147999999999996</v>
      </c>
      <c r="P62" s="15">
        <v>65.03</v>
      </c>
      <c r="Q62" s="15">
        <v>68.180000000000007</v>
      </c>
      <c r="R62" s="15">
        <v>68.414000000000001</v>
      </c>
      <c r="S62" s="15">
        <v>68.647999999999996</v>
      </c>
      <c r="T62" s="15">
        <v>68.846000000000004</v>
      </c>
      <c r="U62" s="15">
        <v>69.692000000000007</v>
      </c>
      <c r="V62" s="15">
        <v>73.256</v>
      </c>
      <c r="W62" s="15">
        <v>74.102000000000004</v>
      </c>
      <c r="X62" s="15">
        <v>74.533999999999992</v>
      </c>
      <c r="Y62" s="29">
        <v>74.768000000000001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61.25</v>
      </c>
      <c r="E63" s="15">
        <v>62.006</v>
      </c>
      <c r="F63" s="15">
        <v>62.06</v>
      </c>
      <c r="G63" s="15">
        <v>62.347999999999999</v>
      </c>
      <c r="H63" s="15">
        <v>63.103999999999999</v>
      </c>
      <c r="I63" s="15">
        <v>63.986000000000004</v>
      </c>
      <c r="J63" s="15">
        <v>65.102000000000004</v>
      </c>
      <c r="K63" s="15">
        <v>65.335999999999999</v>
      </c>
      <c r="L63" s="15">
        <v>63.680000000000007</v>
      </c>
      <c r="M63" s="15">
        <v>63.536000000000001</v>
      </c>
      <c r="N63" s="15">
        <v>63.823999999999998</v>
      </c>
      <c r="O63" s="15">
        <v>63.968000000000004</v>
      </c>
      <c r="P63" s="15">
        <v>64.921999999999997</v>
      </c>
      <c r="Q63" s="15">
        <v>67.837999999999994</v>
      </c>
      <c r="R63" s="15">
        <v>68.144000000000005</v>
      </c>
      <c r="S63" s="15">
        <v>68.414000000000001</v>
      </c>
      <c r="T63" s="15">
        <v>68.683999999999997</v>
      </c>
      <c r="U63" s="15">
        <v>69.53</v>
      </c>
      <c r="V63" s="15">
        <v>73.075999999999993</v>
      </c>
      <c r="W63" s="15">
        <v>73.831999999999994</v>
      </c>
      <c r="X63" s="15">
        <v>74.408000000000001</v>
      </c>
      <c r="Y63" s="29">
        <v>74.372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3.5" x14ac:dyDescent="0.2">
      <c r="A64" s="26" t="s">
        <v>13</v>
      </c>
      <c r="C64" s="14" t="s">
        <v>4</v>
      </c>
      <c r="D64" s="15">
        <v>61.360571428571433</v>
      </c>
      <c r="E64" s="15">
        <v>62.017250000000004</v>
      </c>
      <c r="F64" s="15">
        <v>62.118500000000004</v>
      </c>
      <c r="G64" s="15">
        <v>62.53828571428572</v>
      </c>
      <c r="H64" s="15">
        <v>63.153499999999994</v>
      </c>
      <c r="I64" s="15">
        <v>63.993200000000002</v>
      </c>
      <c r="J64" s="15">
        <v>65.138000000000005</v>
      </c>
      <c r="K64" s="15">
        <v>65.450749999999999</v>
      </c>
      <c r="L64" s="15">
        <v>63.819499999999998</v>
      </c>
      <c r="M64" s="15">
        <v>63.655249999999995</v>
      </c>
      <c r="N64" s="15">
        <v>63.962000000000003</v>
      </c>
      <c r="O64" s="15">
        <v>64.056000000000012</v>
      </c>
      <c r="P64" s="15">
        <v>64.971499999999992</v>
      </c>
      <c r="Q64" s="15">
        <v>67.990307692307681</v>
      </c>
      <c r="R64" s="15">
        <v>68.289999999999992</v>
      </c>
      <c r="S64" s="15">
        <v>68.56</v>
      </c>
      <c r="T64" s="15">
        <v>68.735749999999996</v>
      </c>
      <c r="U64" s="15">
        <v>69.59075</v>
      </c>
      <c r="V64" s="33">
        <v>73.175999999999988</v>
      </c>
      <c r="W64" s="33">
        <v>73.933076923076925</v>
      </c>
      <c r="X64" s="33">
        <v>74.494</v>
      </c>
      <c r="Y64" s="34">
        <v>74.592500000000001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A6:I6 K6:W6 A22:I22 A18:I18 A14:I14 A10:I10 I41 K41:L41 K22:R22 T22:W22 S21 K18:R18 T18:W18 S17 K14:R14 T14:W14 S13 K10:R10 T10:W10 S9 K47:R47 T47:U47 S46 G47:H47">
    <cfRule type="cellIs" dxfId="11" priority="65" stopIfTrue="1" operator="lessThan">
      <formula>4</formula>
    </cfRule>
  </conditionalFormatting>
  <conditionalFormatting sqref="Z41:IS41 Z36:IS37 Z23:IS23 I47 C48 E48 D35:D36 A25 Z11:XFD11 Z15:XFD15 Z19:XFD19 Z7:XFD7 D38:H40 A26:I34 D25:I25 A7:I7 K7:W7 A19:I19 A15:I15 A11:I11 A23:I24 I39:I41 K39:L41 K19:R19 T19:W19 S18 K15:R15 T15:W15 S14 K11:R11 T11:W11 S10 K23:R34 T23:W34 S22:S33 K48:R48 T48:U48 S47:S48 G48:H48">
    <cfRule type="cellIs" dxfId="10" priority="66" stopIfTrue="1" operator="lessThan">
      <formula>5</formula>
    </cfRule>
  </conditionalFormatting>
  <conditionalFormatting sqref="X47:Y47 X6:Y6 X22:Y22 X18:Y18 X14:Y14 X10:Y10">
    <cfRule type="cellIs" dxfId="9" priority="11" stopIfTrue="1" operator="lessThan">
      <formula>4</formula>
    </cfRule>
  </conditionalFormatting>
  <conditionalFormatting sqref="X23:Y34 X48:Y48 X7:Y7 X19:Y19 X15:Y15 X11:Y11">
    <cfRule type="cellIs" dxfId="8" priority="12" stopIfTrue="1" operator="lessThan">
      <formula>5</formula>
    </cfRule>
  </conditionalFormatting>
  <conditionalFormatting sqref="J47 J6 J22 J18 J14 J10 J41">
    <cfRule type="cellIs" dxfId="7" priority="9" stopIfTrue="1" operator="lessThan">
      <formula>4</formula>
    </cfRule>
  </conditionalFormatting>
  <conditionalFormatting sqref="J48 J7 J19 J15 J11 J23:J34 J39:J41">
    <cfRule type="cellIs" dxfId="6" priority="10" stopIfTrue="1" operator="lessThan">
      <formula>5</formula>
    </cfRule>
  </conditionalFormatting>
  <conditionalFormatting sqref="S5">
    <cfRule type="cellIs" dxfId="5" priority="7" stopIfTrue="1" operator="lessThan">
      <formula>4</formula>
    </cfRule>
  </conditionalFormatting>
  <conditionalFormatting sqref="S6">
    <cfRule type="cellIs" dxfId="4" priority="8" stopIfTrue="1" operator="lessThan">
      <formula>5</formula>
    </cfRule>
  </conditionalFormatting>
  <conditionalFormatting sqref="V47:W47">
    <cfRule type="cellIs" dxfId="3" priority="3" stopIfTrue="1" operator="lessThan">
      <formula>4</formula>
    </cfRule>
  </conditionalFormatting>
  <conditionalFormatting sqref="V48:W48">
    <cfRule type="cellIs" dxfId="2" priority="4" stopIfTrue="1" operator="lessThan">
      <formula>5</formula>
    </cfRule>
  </conditionalFormatting>
  <conditionalFormatting sqref="F47">
    <cfRule type="cellIs" dxfId="1" priority="1" stopIfTrue="1" operator="lessThan">
      <formula>4</formula>
    </cfRule>
  </conditionalFormatting>
  <conditionalFormatting sqref="F48">
    <cfRule type="cellIs" dxfId="0" priority="2" stopIfTrue="1" operator="lessThan">
      <formula>5</formula>
    </cfRule>
  </conditionalFormatting>
  <printOptions horizontalCentered="1"/>
  <pageMargins left="0.5" right="0.5" top="1" bottom="0.5" header="0.5" footer="0.25"/>
  <pageSetup scale="54" orientation="landscape" horizontalDpi="4294967292" verticalDpi="300" r:id="rId1"/>
  <headerFooter alignWithMargins="0">
    <oddHeader>&amp;C&amp;"Arial,Bold"&amp;14Table 1
Daily Temperature Readings May 2019</oddHeader>
    <oddFooter>&amp;L&amp;"Arial,Bold"&amp;14***INDICATES HYDROELECTRIC DAM
&amp;C&amp;"Arial,Bold"&amp;14*INDICATES PROBLEM WITH INSTRUMENT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Summary</vt:lpstr>
      <vt:lpstr>'Monthly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Stacey L. Cochran</cp:lastModifiedBy>
  <cp:lastPrinted>2006-06-21T20:29:22Z</cp:lastPrinted>
  <dcterms:created xsi:type="dcterms:W3CDTF">1998-08-31T18:46:55Z</dcterms:created>
  <dcterms:modified xsi:type="dcterms:W3CDTF">2019-06-28T19:07:17Z</dcterms:modified>
</cp:coreProperties>
</file>