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ochran\Desktop\"/>
    </mc:Choice>
  </mc:AlternateContent>
  <bookViews>
    <workbookView xWindow="0" yWindow="0" windowWidth="28800" windowHeight="12135" activeTab="5"/>
  </bookViews>
  <sheets>
    <sheet name="May" sheetId="1" r:id="rId1"/>
    <sheet name="June" sheetId="2" r:id="rId2"/>
    <sheet name="July" sheetId="7" r:id="rId3"/>
    <sheet name="August" sheetId="6" r:id="rId4"/>
    <sheet name="September" sheetId="8" r:id="rId5"/>
    <sheet name="October" sheetId="9" r:id="rId6"/>
  </sheets>
  <definedNames>
    <definedName name="_xlnm.Print_Area" localSheetId="3">August!$A$1:$X$69</definedName>
    <definedName name="_xlnm.Print_Area" localSheetId="2">July!$A$1:$X$68</definedName>
    <definedName name="_xlnm.Print_Area" localSheetId="0">May!$A$1:$V$68</definedName>
    <definedName name="_xlnm.Print_Area" localSheetId="5">October!$A$1:$X$68</definedName>
  </definedNames>
  <calcPr calcId="152511"/>
</workbook>
</file>

<file path=xl/sharedStrings.xml><?xml version="1.0" encoding="utf-8"?>
<sst xmlns="http://schemas.openxmlformats.org/spreadsheetml/2006/main" count="1122" uniqueCount="44">
  <si>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</si>
  <si>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</si>
  <si>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</si>
  <si>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</si>
  <si>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</si>
  <si>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</si>
  <si>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</si>
  <si>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</si>
  <si>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</si>
  <si>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</si>
  <si>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</si>
  <si>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</si>
  <si>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</si>
  <si>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</si>
  <si>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</si>
  <si>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</si>
  <si>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</si>
  <si>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</si>
  <si>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</si>
  <si>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</si>
  <si>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</si>
  <si>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</si>
  <si>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</si>
  <si>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</si>
  <si>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</si>
  <si>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</si>
  <si>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</si>
  <si>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</si>
  <si>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</si>
  <si>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</si>
  <si>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</si>
  <si>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</si>
  <si>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GREENUP</t>
  </si>
  <si>
    <t>MP 341.0</t>
  </si>
  <si>
    <t>UPSTREAM</t>
  </si>
  <si>
    <t>No</t>
  </si>
  <si>
    <t>Data</t>
  </si>
  <si>
    <t>Available</t>
  </si>
  <si>
    <t/>
  </si>
  <si>
    <t>Olmsted</t>
  </si>
  <si>
    <t>MP 964.6</t>
  </si>
  <si>
    <t>NA</t>
  </si>
  <si>
    <t xml:space="preserve"> 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</si>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</sst>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/>
    <xf numFmtId="0" fontId="0" fillId="0" borderId="7" xfId="0" applyBorder="1" applyAlignment="1"/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93"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438150</xdr:colOff>
      <xdr:row>6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21336000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525781</xdr:colOff>
      <xdr:row>4</xdr:row>
      <xdr:rowOff>87631</xdr:rowOff>
    </xdr:from>
    <xdr:to>
      <xdr:col>39</xdr:col>
      <xdr:colOff>571500</xdr:colOff>
      <xdr:row>4</xdr:row>
      <xdr:rowOff>133350</xdr:rowOff>
    </xdr:to>
    <xdr:sp macro="" textlink="">
      <xdr:nvSpPr>
        <xdr:cNvPr id="2" name="TextBox 1"/>
        <xdr:cNvSpPr txBox="1"/>
      </xdr:nvSpPr>
      <xdr:spPr>
        <a:xfrm>
          <a:off x="23557231" y="7353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593"/>
  <sheetViews>
    <sheetView topLeftCell="A31" zoomScaleNormal="100" zoomScaleSheetLayoutView="100" workbookViewId="0">
      <selection activeCell="C33" sqref="C33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9.42578125" style="2" bestFit="1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2" width="9" style="1" bestFit="1" customWidth="1"/>
    <col min="23" max="16384" width="8.85546875" style="1"/>
  </cols>
  <sheetData>
    <row r="1" spans="1:125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125" x14ac:dyDescent="0.2">
      <c r="A2" s="24" t="s">
        <v>8</v>
      </c>
      <c r="C2" s="9"/>
      <c r="D2" s="3">
        <v>43952</v>
      </c>
      <c r="E2" s="3">
        <v>43955</v>
      </c>
      <c r="F2" s="3">
        <v>43956</v>
      </c>
      <c r="G2" s="3">
        <v>43957</v>
      </c>
      <c r="H2" s="3">
        <v>43958</v>
      </c>
      <c r="I2" s="3">
        <v>43959</v>
      </c>
      <c r="J2" s="3">
        <v>43962</v>
      </c>
      <c r="K2" s="3">
        <v>43963</v>
      </c>
      <c r="L2" s="3">
        <v>43964</v>
      </c>
      <c r="M2" s="3">
        <v>43965</v>
      </c>
      <c r="N2" s="3">
        <v>43966</v>
      </c>
      <c r="O2" s="3">
        <v>43969</v>
      </c>
      <c r="P2" s="3">
        <v>43970</v>
      </c>
      <c r="Q2" s="3">
        <v>43971</v>
      </c>
      <c r="R2" s="3">
        <v>43972</v>
      </c>
      <c r="S2" s="3">
        <v>43973</v>
      </c>
      <c r="T2" s="3">
        <v>43978</v>
      </c>
      <c r="U2" s="3">
        <v>43979</v>
      </c>
      <c r="V2" s="3">
        <v>43980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125" s="5" customFormat="1" x14ac:dyDescent="0.2">
      <c r="A3" s="25" t="s">
        <v>7</v>
      </c>
      <c r="B3" s="8"/>
      <c r="C3" s="10"/>
      <c r="D3" s="4">
        <v>122</v>
      </c>
      <c r="E3" s="4">
        <v>125</v>
      </c>
      <c r="F3" s="4">
        <v>126</v>
      </c>
      <c r="G3" s="4">
        <v>127</v>
      </c>
      <c r="H3" s="4">
        <v>128</v>
      </c>
      <c r="I3" s="4">
        <v>129</v>
      </c>
      <c r="J3" s="4">
        <v>132</v>
      </c>
      <c r="K3" s="4">
        <v>133</v>
      </c>
      <c r="L3" s="4">
        <v>134</v>
      </c>
      <c r="M3" s="4">
        <v>135</v>
      </c>
      <c r="N3" s="4">
        <v>136</v>
      </c>
      <c r="O3" s="4">
        <v>139</v>
      </c>
      <c r="P3" s="4">
        <v>140</v>
      </c>
      <c r="Q3" s="4">
        <v>141</v>
      </c>
      <c r="R3" s="4">
        <v>142</v>
      </c>
      <c r="S3" s="4">
        <v>143</v>
      </c>
      <c r="T3" s="4">
        <v>148</v>
      </c>
      <c r="U3" s="4">
        <v>149</v>
      </c>
      <c r="V3" s="4">
        <v>150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125" s="7" customFormat="1" x14ac:dyDescent="0.2">
      <c r="A4" s="2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25" s="2" customFormat="1" x14ac:dyDescent="0.2">
      <c r="A5" s="24" t="s">
        <v>0</v>
      </c>
      <c r="C5" s="9" t="s">
        <v>1</v>
      </c>
      <c r="D5" s="15">
        <v>53.96</v>
      </c>
      <c r="E5" s="15">
        <v>55.040000000000006</v>
      </c>
      <c r="F5" s="15">
        <v>55.58</v>
      </c>
      <c r="G5" s="15">
        <v>55.400000000000006</v>
      </c>
      <c r="H5" s="15">
        <v>54.86</v>
      </c>
      <c r="I5" s="15">
        <v>54.14</v>
      </c>
      <c r="J5" s="15">
        <v>52.16</v>
      </c>
      <c r="K5" s="15">
        <v>51.8</v>
      </c>
      <c r="L5" s="15">
        <v>51.8</v>
      </c>
      <c r="M5" s="15">
        <v>52.879999999999995</v>
      </c>
      <c r="N5" s="15">
        <v>53.24</v>
      </c>
      <c r="O5" s="15">
        <v>57.379999999999995</v>
      </c>
      <c r="P5" s="15">
        <v>59</v>
      </c>
      <c r="Q5" s="15">
        <v>61.16</v>
      </c>
      <c r="R5" s="15">
        <v>61.34</v>
      </c>
      <c r="S5" s="15">
        <v>62.06</v>
      </c>
      <c r="T5" s="15">
        <v>67.28</v>
      </c>
      <c r="U5" s="15">
        <v>68.900000000000006</v>
      </c>
      <c r="V5" s="15">
        <v>69.62</v>
      </c>
    </row>
    <row r="6" spans="1:125" s="2" customFormat="1" x14ac:dyDescent="0.2">
      <c r="A6" s="24" t="s">
        <v>2</v>
      </c>
      <c r="C6" s="9" t="s">
        <v>3</v>
      </c>
      <c r="D6" s="15">
        <v>53.78</v>
      </c>
      <c r="E6" s="15">
        <v>53.96</v>
      </c>
      <c r="F6" s="15">
        <v>54.86</v>
      </c>
      <c r="G6" s="15">
        <v>54.86</v>
      </c>
      <c r="H6" s="15">
        <v>53.96</v>
      </c>
      <c r="I6" s="15">
        <v>53.42</v>
      </c>
      <c r="J6" s="15">
        <v>51.620000000000005</v>
      </c>
      <c r="K6" s="15">
        <v>51.44</v>
      </c>
      <c r="L6" s="15">
        <v>51.08</v>
      </c>
      <c r="M6" s="15">
        <v>51.620000000000005</v>
      </c>
      <c r="N6" s="15">
        <v>52.7</v>
      </c>
      <c r="O6" s="15">
        <v>56.3</v>
      </c>
      <c r="P6" s="15">
        <v>57.2</v>
      </c>
      <c r="Q6" s="15">
        <v>59</v>
      </c>
      <c r="R6" s="15">
        <v>60.980000000000004</v>
      </c>
      <c r="S6" s="15">
        <v>60.8</v>
      </c>
      <c r="T6" s="15">
        <v>64.94</v>
      </c>
      <c r="U6" s="15">
        <v>66.56</v>
      </c>
      <c r="V6" s="15">
        <v>68.539999999999992</v>
      </c>
    </row>
    <row r="7" spans="1:125" s="2" customFormat="1" x14ac:dyDescent="0.2">
      <c r="A7" s="24"/>
      <c r="C7" s="9" t="s">
        <v>4</v>
      </c>
      <c r="D7" s="15">
        <v>53.96</v>
      </c>
      <c r="E7" s="15">
        <v>54.5</v>
      </c>
      <c r="F7" s="15">
        <v>55.22</v>
      </c>
      <c r="G7" s="15">
        <v>55.22</v>
      </c>
      <c r="H7" s="15">
        <v>54.5</v>
      </c>
      <c r="I7" s="15">
        <v>53.78</v>
      </c>
      <c r="J7" s="15">
        <v>51.8</v>
      </c>
      <c r="K7" s="15">
        <v>51.620000000000005</v>
      </c>
      <c r="L7" s="15">
        <v>51.44</v>
      </c>
      <c r="M7" s="15">
        <v>52.16</v>
      </c>
      <c r="N7" s="15">
        <v>52.879999999999995</v>
      </c>
      <c r="O7" s="15">
        <v>57.019999999999996</v>
      </c>
      <c r="P7" s="15">
        <v>57.92</v>
      </c>
      <c r="Q7" s="15">
        <v>60.26</v>
      </c>
      <c r="R7" s="15">
        <v>61.16</v>
      </c>
      <c r="S7" s="15">
        <v>61.34</v>
      </c>
      <c r="T7" s="15">
        <v>66.02</v>
      </c>
      <c r="U7" s="15">
        <v>67.64</v>
      </c>
      <c r="V7" s="15">
        <v>68.900000000000006</v>
      </c>
    </row>
    <row r="8" spans="1:125" s="7" customFormat="1" x14ac:dyDescent="0.2">
      <c r="A8" s="21"/>
      <c r="C8" s="11"/>
      <c r="D8" s="16" t="s">
        <v>38</v>
      </c>
      <c r="E8" s="16" t="s">
        <v>38</v>
      </c>
      <c r="F8" s="16" t="s">
        <v>38</v>
      </c>
      <c r="G8" s="16" t="s">
        <v>38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6" t="s">
        <v>38</v>
      </c>
      <c r="N8" s="16" t="s">
        <v>38</v>
      </c>
      <c r="O8" s="16" t="s">
        <v>38</v>
      </c>
      <c r="P8" s="16" t="s">
        <v>38</v>
      </c>
      <c r="Q8" s="16" t="s">
        <v>38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s="2" customFormat="1" x14ac:dyDescent="0.2">
      <c r="A9" s="24" t="s">
        <v>26</v>
      </c>
      <c r="C9" s="9" t="s">
        <v>1</v>
      </c>
      <c r="D9" s="15">
        <v>54.212000000000003</v>
      </c>
      <c r="E9" s="15">
        <v>55.076000000000001</v>
      </c>
      <c r="F9" s="15">
        <v>56.39</v>
      </c>
      <c r="G9" s="15">
        <v>55.652000000000001</v>
      </c>
      <c r="H9" s="15">
        <v>55.22</v>
      </c>
      <c r="I9" s="15">
        <v>55.364000000000004</v>
      </c>
      <c r="J9" s="15">
        <v>53.546000000000006</v>
      </c>
      <c r="K9" s="15">
        <v>52.682000000000002</v>
      </c>
      <c r="L9" s="15">
        <v>53.78</v>
      </c>
      <c r="M9" s="15">
        <v>53.888000000000005</v>
      </c>
      <c r="N9" s="15">
        <v>54.122</v>
      </c>
      <c r="O9" s="15">
        <v>56.93</v>
      </c>
      <c r="P9" s="15">
        <v>58.46</v>
      </c>
      <c r="Q9" s="15">
        <v>58.55</v>
      </c>
      <c r="R9" s="15">
        <v>58.496000000000002</v>
      </c>
      <c r="S9" s="15">
        <v>59.161999999999999</v>
      </c>
      <c r="T9" s="15">
        <v>66.686000000000007</v>
      </c>
      <c r="U9" s="15">
        <v>67.963999999999999</v>
      </c>
      <c r="V9" s="15">
        <v>68.521999999999991</v>
      </c>
    </row>
    <row r="10" spans="1:125" s="2" customFormat="1" x14ac:dyDescent="0.2">
      <c r="A10" s="24" t="s">
        <v>11</v>
      </c>
      <c r="C10" s="9" t="s">
        <v>3</v>
      </c>
      <c r="D10" s="15">
        <v>53.870000000000005</v>
      </c>
      <c r="E10" s="15">
        <v>54.95</v>
      </c>
      <c r="F10" s="15">
        <v>55.94</v>
      </c>
      <c r="G10" s="15">
        <v>55.508000000000003</v>
      </c>
      <c r="H10" s="15">
        <v>54.752000000000002</v>
      </c>
      <c r="I10" s="15">
        <v>55.256</v>
      </c>
      <c r="J10" s="15">
        <v>53.186</v>
      </c>
      <c r="K10" s="15">
        <v>52.573999999999998</v>
      </c>
      <c r="L10" s="15">
        <v>53.347999999999999</v>
      </c>
      <c r="M10" s="15">
        <v>53.671999999999997</v>
      </c>
      <c r="N10" s="15">
        <v>53.816000000000003</v>
      </c>
      <c r="O10" s="15">
        <v>56.66</v>
      </c>
      <c r="P10" s="15">
        <v>58.19</v>
      </c>
      <c r="Q10" s="15">
        <v>58.334000000000003</v>
      </c>
      <c r="R10" s="15">
        <v>58.117999999999995</v>
      </c>
      <c r="S10" s="15">
        <v>59.072000000000003</v>
      </c>
      <c r="T10" s="15">
        <v>66.596000000000004</v>
      </c>
      <c r="U10" s="15">
        <v>67.51400000000001</v>
      </c>
      <c r="V10" s="15">
        <v>68.306000000000012</v>
      </c>
    </row>
    <row r="11" spans="1:125" s="2" customFormat="1" x14ac:dyDescent="0.2">
      <c r="A11" s="24" t="s">
        <v>12</v>
      </c>
      <c r="C11" s="9" t="s">
        <v>4</v>
      </c>
      <c r="D11" s="15">
        <v>54.07</v>
      </c>
      <c r="E11" s="15">
        <v>55.024250000000002</v>
      </c>
      <c r="F11" s="15">
        <v>56.234749999999998</v>
      </c>
      <c r="G11" s="15">
        <v>55.595749999999995</v>
      </c>
      <c r="H11" s="15">
        <v>54.933999999999997</v>
      </c>
      <c r="I11" s="15">
        <v>55.31</v>
      </c>
      <c r="J11" s="15">
        <v>53.397500000000001</v>
      </c>
      <c r="K11" s="15">
        <v>52.628</v>
      </c>
      <c r="L11" s="15">
        <v>53.543999999999997</v>
      </c>
      <c r="M11" s="15">
        <v>53.783999999999999</v>
      </c>
      <c r="N11" s="15">
        <v>53.944000000000003</v>
      </c>
      <c r="O11" s="15">
        <v>56.768000000000001</v>
      </c>
      <c r="P11" s="15">
        <v>58.344000000000001</v>
      </c>
      <c r="Q11" s="15">
        <v>58.453249999999997</v>
      </c>
      <c r="R11" s="15">
        <v>58.269999999999996</v>
      </c>
      <c r="S11" s="15">
        <v>59.103499999999997</v>
      </c>
      <c r="T11" s="15">
        <v>66.62381818181818</v>
      </c>
      <c r="U11" s="15">
        <v>67.740000000000009</v>
      </c>
      <c r="V11" s="15">
        <v>68.385999999999996</v>
      </c>
    </row>
    <row r="12" spans="1:125" s="7" customFormat="1" x14ac:dyDescent="0.2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x14ac:dyDescent="0.2">
      <c r="A13" s="24" t="s">
        <v>26</v>
      </c>
      <c r="C13" s="19" t="s">
        <v>1</v>
      </c>
      <c r="D13" s="17">
        <v>54.122</v>
      </c>
      <c r="E13" s="17">
        <v>54.932000000000002</v>
      </c>
      <c r="F13" s="17">
        <v>56.228000000000002</v>
      </c>
      <c r="G13" s="17">
        <v>55.67</v>
      </c>
      <c r="H13" s="17">
        <v>55.201999999999998</v>
      </c>
      <c r="I13" s="17">
        <v>55.346000000000004</v>
      </c>
      <c r="J13" s="17">
        <v>53.617999999999995</v>
      </c>
      <c r="K13" s="17">
        <v>52.808</v>
      </c>
      <c r="L13" s="17">
        <v>53.744</v>
      </c>
      <c r="M13" s="17">
        <v>53.834000000000003</v>
      </c>
      <c r="N13" s="17">
        <v>53.996000000000002</v>
      </c>
      <c r="O13" s="17">
        <v>56.84</v>
      </c>
      <c r="P13" s="17">
        <v>58.370000000000005</v>
      </c>
      <c r="Q13" s="17">
        <v>58.496000000000002</v>
      </c>
      <c r="R13" s="17">
        <v>58.603999999999999</v>
      </c>
      <c r="S13" s="15">
        <v>59.36</v>
      </c>
      <c r="T13" s="17">
        <v>66.686000000000007</v>
      </c>
      <c r="U13" s="17">
        <v>68</v>
      </c>
      <c r="V13" s="17">
        <v>68.504000000000005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</row>
    <row r="14" spans="1:125" x14ac:dyDescent="0.2">
      <c r="A14" s="24" t="s">
        <v>11</v>
      </c>
      <c r="C14" s="9" t="s">
        <v>3</v>
      </c>
      <c r="D14" s="15">
        <v>53.816000000000003</v>
      </c>
      <c r="E14" s="15">
        <v>54.805999999999997</v>
      </c>
      <c r="F14" s="15">
        <v>55.76</v>
      </c>
      <c r="G14" s="15">
        <v>55.525999999999996</v>
      </c>
      <c r="H14" s="15">
        <v>54.769999999999996</v>
      </c>
      <c r="I14" s="15">
        <v>55.238</v>
      </c>
      <c r="J14" s="15">
        <v>53.402000000000001</v>
      </c>
      <c r="K14" s="15">
        <v>52.736000000000004</v>
      </c>
      <c r="L14" s="15">
        <v>53.384</v>
      </c>
      <c r="M14" s="15">
        <v>53.635999999999996</v>
      </c>
      <c r="N14" s="15">
        <v>53.671999999999997</v>
      </c>
      <c r="O14" s="15">
        <v>56.498000000000005</v>
      </c>
      <c r="P14" s="15">
        <v>58.1</v>
      </c>
      <c r="Q14" s="15">
        <v>58.352000000000004</v>
      </c>
      <c r="R14" s="15">
        <v>58.207999999999998</v>
      </c>
      <c r="S14" s="15">
        <v>59.234000000000002</v>
      </c>
      <c r="T14" s="15">
        <v>66.524000000000001</v>
      </c>
      <c r="U14" s="15">
        <v>67.622</v>
      </c>
      <c r="V14" s="15">
        <v>68.378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</row>
    <row r="15" spans="1:125" x14ac:dyDescent="0.2">
      <c r="A15" s="24" t="s">
        <v>13</v>
      </c>
      <c r="C15" s="9" t="s">
        <v>4</v>
      </c>
      <c r="D15" s="15">
        <v>53.991999999999997</v>
      </c>
      <c r="E15" s="15">
        <v>54.882499999999993</v>
      </c>
      <c r="F15" s="15">
        <v>56.054749999999999</v>
      </c>
      <c r="G15" s="15">
        <v>55.6205</v>
      </c>
      <c r="H15" s="15">
        <v>54.945999999999998</v>
      </c>
      <c r="I15" s="15">
        <v>55.308000000000007</v>
      </c>
      <c r="J15" s="15">
        <v>53.537000000000006</v>
      </c>
      <c r="K15" s="15">
        <v>52.778750000000002</v>
      </c>
      <c r="L15" s="15">
        <v>53.572000000000003</v>
      </c>
      <c r="M15" s="15">
        <v>53.72</v>
      </c>
      <c r="N15" s="15">
        <v>53.795999999999999</v>
      </c>
      <c r="O15" s="15">
        <v>56.646500000000003</v>
      </c>
      <c r="P15" s="15">
        <v>58.25800000000001</v>
      </c>
      <c r="Q15" s="15">
        <v>58.401499999999999</v>
      </c>
      <c r="R15" s="15">
        <v>58.378</v>
      </c>
      <c r="S15" s="15">
        <v>59.274500000000003</v>
      </c>
      <c r="T15" s="15">
        <v>66.617272727272734</v>
      </c>
      <c r="U15" s="15">
        <v>67.822000000000003</v>
      </c>
      <c r="V15" s="15">
        <v>68.424000000000007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</row>
    <row r="16" spans="1:125" s="7" customFormat="1" x14ac:dyDescent="0.2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</row>
    <row r="17" spans="1:125" s="2" customFormat="1" x14ac:dyDescent="0.2">
      <c r="A17" s="22" t="s">
        <v>27</v>
      </c>
      <c r="B17" s="12"/>
      <c r="C17" s="19" t="s">
        <v>1</v>
      </c>
      <c r="D17" s="17" t="s">
        <v>35</v>
      </c>
      <c r="E17" s="17" t="s">
        <v>35</v>
      </c>
      <c r="F17" s="17" t="s">
        <v>35</v>
      </c>
      <c r="G17" s="17" t="s">
        <v>35</v>
      </c>
      <c r="H17" s="17" t="s">
        <v>35</v>
      </c>
      <c r="I17" s="17" t="s">
        <v>35</v>
      </c>
      <c r="J17" s="17" t="s">
        <v>35</v>
      </c>
      <c r="K17" s="17" t="s">
        <v>35</v>
      </c>
      <c r="L17" s="17">
        <v>71.3</v>
      </c>
      <c r="M17" s="17">
        <v>68.989999999999995</v>
      </c>
      <c r="N17" s="17">
        <v>69.63</v>
      </c>
      <c r="O17" s="17">
        <v>71.64</v>
      </c>
      <c r="P17" s="17" t="s">
        <v>35</v>
      </c>
      <c r="Q17" s="17">
        <v>70.42</v>
      </c>
      <c r="R17" s="17">
        <v>70.83</v>
      </c>
      <c r="S17" s="15">
        <v>70.22</v>
      </c>
      <c r="T17" s="17">
        <v>70.319999999999993</v>
      </c>
      <c r="U17" s="17">
        <v>71.13</v>
      </c>
      <c r="V17" s="17">
        <v>71.72</v>
      </c>
    </row>
    <row r="18" spans="1:125" s="2" customFormat="1" x14ac:dyDescent="0.2">
      <c r="A18" s="24" t="s">
        <v>5</v>
      </c>
      <c r="C18" s="9" t="s">
        <v>3</v>
      </c>
      <c r="D18" s="15" t="s">
        <v>36</v>
      </c>
      <c r="E18" s="15" t="s">
        <v>36</v>
      </c>
      <c r="F18" s="15" t="s">
        <v>36</v>
      </c>
      <c r="G18" s="15" t="s">
        <v>36</v>
      </c>
      <c r="H18" s="15" t="s">
        <v>36</v>
      </c>
      <c r="I18" s="15" t="s">
        <v>36</v>
      </c>
      <c r="J18" s="15" t="s">
        <v>36</v>
      </c>
      <c r="K18" s="15" t="s">
        <v>36</v>
      </c>
      <c r="L18" s="15">
        <v>67.099999999999994</v>
      </c>
      <c r="M18" s="15">
        <v>67.59</v>
      </c>
      <c r="N18" s="15">
        <v>68.59</v>
      </c>
      <c r="O18" s="15">
        <v>70.83</v>
      </c>
      <c r="P18" s="15" t="s">
        <v>36</v>
      </c>
      <c r="Q18" s="15">
        <v>69.930000000000007</v>
      </c>
      <c r="R18" s="15">
        <v>69.989999999999995</v>
      </c>
      <c r="S18" s="15">
        <v>69.08</v>
      </c>
      <c r="T18" s="15">
        <v>69.709999999999994</v>
      </c>
      <c r="U18" s="15">
        <v>70.28</v>
      </c>
      <c r="V18" s="15">
        <v>70.69</v>
      </c>
    </row>
    <row r="19" spans="1:125" s="2" customFormat="1" x14ac:dyDescent="0.2">
      <c r="A19" s="24"/>
      <c r="C19" s="9" t="s">
        <v>4</v>
      </c>
      <c r="D19" s="15" t="s">
        <v>37</v>
      </c>
      <c r="E19" s="15" t="s">
        <v>37</v>
      </c>
      <c r="F19" s="15" t="s">
        <v>37</v>
      </c>
      <c r="G19" s="15" t="s">
        <v>37</v>
      </c>
      <c r="H19" s="15" t="s">
        <v>37</v>
      </c>
      <c r="I19" s="15" t="s">
        <v>37</v>
      </c>
      <c r="J19" s="15" t="s">
        <v>37</v>
      </c>
      <c r="K19" s="15" t="s">
        <v>37</v>
      </c>
      <c r="L19" s="15">
        <v>68.176153846153838</v>
      </c>
      <c r="M19" s="15">
        <v>68.171538461538461</v>
      </c>
      <c r="N19" s="15">
        <v>69.203846153846158</v>
      </c>
      <c r="O19" s="15">
        <v>71.273636363636371</v>
      </c>
      <c r="P19" s="15" t="s">
        <v>37</v>
      </c>
      <c r="Q19" s="15">
        <v>70.201818181818169</v>
      </c>
      <c r="R19" s="15">
        <v>70.212307692307704</v>
      </c>
      <c r="S19" s="15">
        <v>69.252727272727284</v>
      </c>
      <c r="T19" s="15">
        <v>70.110666666666646</v>
      </c>
      <c r="U19" s="15">
        <v>70.700769230769225</v>
      </c>
      <c r="V19" s="15">
        <v>71.083846153846153</v>
      </c>
    </row>
    <row r="20" spans="1:125" s="7" customFormat="1" x14ac:dyDescent="0.2">
      <c r="A20" s="21"/>
      <c r="C20" s="11"/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38</v>
      </c>
      <c r="K20" s="16" t="s">
        <v>38</v>
      </c>
      <c r="L20" s="16" t="s">
        <v>38</v>
      </c>
      <c r="M20" s="16" t="s">
        <v>38</v>
      </c>
      <c r="N20" s="16" t="s">
        <v>38</v>
      </c>
      <c r="O20" s="16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38</v>
      </c>
      <c r="U20" s="16" t="s">
        <v>38</v>
      </c>
      <c r="V20" s="16" t="s">
        <v>38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</row>
    <row r="21" spans="1:125" x14ac:dyDescent="0.2">
      <c r="A21" s="24" t="s">
        <v>14</v>
      </c>
      <c r="C21" s="9" t="s">
        <v>1</v>
      </c>
      <c r="D21" s="15" t="s">
        <v>35</v>
      </c>
      <c r="E21" s="15" t="s">
        <v>35</v>
      </c>
      <c r="F21" s="15" t="s">
        <v>35</v>
      </c>
      <c r="G21" s="15" t="s">
        <v>35</v>
      </c>
      <c r="H21" s="15" t="s">
        <v>35</v>
      </c>
      <c r="I21" s="15" t="s">
        <v>35</v>
      </c>
      <c r="J21" s="15" t="s">
        <v>35</v>
      </c>
      <c r="K21" s="15" t="s">
        <v>35</v>
      </c>
      <c r="L21" s="15">
        <v>61.19</v>
      </c>
      <c r="M21" s="15">
        <v>62.62</v>
      </c>
      <c r="N21" s="15">
        <v>64.27</v>
      </c>
      <c r="O21" s="15">
        <v>66.67</v>
      </c>
      <c r="P21" s="15">
        <v>66.75</v>
      </c>
      <c r="Q21" s="15">
        <v>65.7</v>
      </c>
      <c r="R21" s="15">
        <v>64.66</v>
      </c>
      <c r="S21" s="15">
        <v>60.28</v>
      </c>
      <c r="T21" s="15">
        <v>64.66</v>
      </c>
      <c r="U21" s="15">
        <v>66.25</v>
      </c>
      <c r="V21" s="15">
        <v>67.77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</row>
    <row r="22" spans="1:125" x14ac:dyDescent="0.2">
      <c r="A22" s="24" t="s">
        <v>15</v>
      </c>
      <c r="C22" s="9" t="s">
        <v>3</v>
      </c>
      <c r="D22" s="15" t="s">
        <v>36</v>
      </c>
      <c r="E22" s="15" t="s">
        <v>36</v>
      </c>
      <c r="F22" s="15" t="s">
        <v>36</v>
      </c>
      <c r="G22" s="15" t="s">
        <v>36</v>
      </c>
      <c r="H22" s="15" t="s">
        <v>36</v>
      </c>
      <c r="I22" s="15" t="s">
        <v>36</v>
      </c>
      <c r="J22" s="15" t="s">
        <v>36</v>
      </c>
      <c r="K22" s="15" t="s">
        <v>36</v>
      </c>
      <c r="L22" s="15">
        <v>60.87</v>
      </c>
      <c r="M22" s="15">
        <v>61.38</v>
      </c>
      <c r="N22" s="15">
        <v>63.58</v>
      </c>
      <c r="O22" s="15">
        <v>66.39</v>
      </c>
      <c r="P22" s="15">
        <v>66.37</v>
      </c>
      <c r="Q22" s="15">
        <v>64.760000000000005</v>
      </c>
      <c r="R22" s="15">
        <v>59.46</v>
      </c>
      <c r="S22" s="15">
        <v>59.01</v>
      </c>
      <c r="T22" s="15">
        <v>64.33</v>
      </c>
      <c r="U22" s="15">
        <v>65.760000000000005</v>
      </c>
      <c r="V22" s="15">
        <v>67.34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</row>
    <row r="23" spans="1:125" x14ac:dyDescent="0.2">
      <c r="A23" s="24"/>
      <c r="C23" s="9" t="s">
        <v>4</v>
      </c>
      <c r="D23" s="15" t="s">
        <v>37</v>
      </c>
      <c r="E23" s="15" t="s">
        <v>37</v>
      </c>
      <c r="F23" s="15" t="s">
        <v>37</v>
      </c>
      <c r="G23" s="15" t="s">
        <v>37</v>
      </c>
      <c r="H23" s="15" t="s">
        <v>37</v>
      </c>
      <c r="I23" s="15" t="s">
        <v>37</v>
      </c>
      <c r="J23" s="15" t="s">
        <v>37</v>
      </c>
      <c r="K23" s="15" t="s">
        <v>37</v>
      </c>
      <c r="L23" s="15">
        <v>61.071538461538474</v>
      </c>
      <c r="M23" s="15">
        <v>62.002307692307681</v>
      </c>
      <c r="N23" s="15">
        <v>63.957692307692305</v>
      </c>
      <c r="O23" s="15">
        <v>66.560909090909092</v>
      </c>
      <c r="P23" s="15">
        <v>66.573076923076911</v>
      </c>
      <c r="Q23" s="15">
        <v>65.25454545454545</v>
      </c>
      <c r="R23" s="15">
        <v>61.990769230769239</v>
      </c>
      <c r="S23" s="15">
        <v>59.535454545454556</v>
      </c>
      <c r="T23" s="15">
        <v>64.493571428571457</v>
      </c>
      <c r="U23" s="15">
        <v>66.051538461538456</v>
      </c>
      <c r="V23" s="15">
        <v>67.633076923076928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</row>
    <row r="24" spans="1:125" x14ac:dyDescent="0.2">
      <c r="A24" s="24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125" x14ac:dyDescent="0.2">
      <c r="A25" s="31" t="s">
        <v>24</v>
      </c>
      <c r="B25" s="32"/>
      <c r="C25" s="13" t="s">
        <v>21</v>
      </c>
      <c r="D25" s="15">
        <v>54.32</v>
      </c>
      <c r="E25" s="15">
        <v>55.22</v>
      </c>
      <c r="F25" s="15">
        <v>56.66</v>
      </c>
      <c r="G25" s="15">
        <v>56.480000000000004</v>
      </c>
      <c r="H25" s="15">
        <v>56.120000000000005</v>
      </c>
      <c r="I25" s="15">
        <v>56.120000000000005</v>
      </c>
      <c r="J25" s="15">
        <v>55.040000000000006</v>
      </c>
      <c r="K25" s="15">
        <v>54.14</v>
      </c>
      <c r="L25" s="15">
        <v>54.32</v>
      </c>
      <c r="M25" s="15">
        <v>54.5</v>
      </c>
      <c r="N25" s="15">
        <v>55.58</v>
      </c>
      <c r="O25" s="15">
        <v>58.82</v>
      </c>
      <c r="P25" s="15">
        <v>59.36</v>
      </c>
      <c r="Q25" s="15">
        <v>59.18</v>
      </c>
      <c r="R25" s="15">
        <v>58.82</v>
      </c>
      <c r="S25" s="15">
        <v>59.72</v>
      </c>
      <c r="T25" s="15">
        <v>64.22</v>
      </c>
      <c r="U25" s="15">
        <v>65.66</v>
      </c>
      <c r="V25" s="15">
        <v>66.740000000000009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125" x14ac:dyDescent="0.2">
      <c r="A26" s="24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125" x14ac:dyDescent="0.2">
      <c r="A27" s="24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 x14ac:dyDescent="0.2">
      <c r="A28" s="22" t="s">
        <v>32</v>
      </c>
      <c r="B28" s="12"/>
      <c r="C28" s="19" t="s">
        <v>1</v>
      </c>
      <c r="D28" s="17">
        <v>54.99</v>
      </c>
      <c r="E28" s="17">
        <v>56.39</v>
      </c>
      <c r="F28" s="17">
        <v>57.2</v>
      </c>
      <c r="G28" s="17">
        <v>57.3</v>
      </c>
      <c r="H28" s="17">
        <v>57</v>
      </c>
      <c r="I28" s="17">
        <v>57.29</v>
      </c>
      <c r="J28" s="17">
        <v>58.1</v>
      </c>
      <c r="K28" s="17">
        <v>57.28</v>
      </c>
      <c r="L28" s="17">
        <v>58.47</v>
      </c>
      <c r="M28" s="17">
        <v>90.54</v>
      </c>
      <c r="N28" s="17">
        <v>57.57</v>
      </c>
      <c r="O28" s="17">
        <v>59.72</v>
      </c>
      <c r="P28" s="17">
        <v>61.9</v>
      </c>
      <c r="Q28" s="17" t="s">
        <v>35</v>
      </c>
      <c r="R28" s="17">
        <v>62.73</v>
      </c>
      <c r="S28" s="15">
        <v>63.89</v>
      </c>
      <c r="T28" s="17">
        <v>96.27</v>
      </c>
      <c r="U28" s="17">
        <v>66.88</v>
      </c>
      <c r="V28" s="17" t="s">
        <v>35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 x14ac:dyDescent="0.2">
      <c r="A29" s="24" t="s">
        <v>33</v>
      </c>
      <c r="C29" s="9" t="s">
        <v>3</v>
      </c>
      <c r="D29" s="15">
        <v>54.81</v>
      </c>
      <c r="E29" s="15">
        <v>56.08</v>
      </c>
      <c r="F29" s="15">
        <v>57.02</v>
      </c>
      <c r="G29" s="15">
        <v>57.13</v>
      </c>
      <c r="H29" s="15">
        <v>56.78</v>
      </c>
      <c r="I29" s="15">
        <v>56.96</v>
      </c>
      <c r="J29" s="15">
        <v>57.78</v>
      </c>
      <c r="K29" s="15">
        <v>57.17</v>
      </c>
      <c r="L29" s="15">
        <v>57.98</v>
      </c>
      <c r="M29" s="15">
        <v>88.89</v>
      </c>
      <c r="N29" s="15">
        <v>57.46</v>
      </c>
      <c r="O29" s="15">
        <v>59.65</v>
      </c>
      <c r="P29" s="15">
        <v>60.7</v>
      </c>
      <c r="Q29" s="15" t="s">
        <v>36</v>
      </c>
      <c r="R29" s="15">
        <v>59.58</v>
      </c>
      <c r="S29" s="15">
        <v>62.55</v>
      </c>
      <c r="T29" s="15">
        <v>89.63</v>
      </c>
      <c r="U29" s="15">
        <v>65.849999999999994</v>
      </c>
      <c r="V29" s="15" t="s">
        <v>36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 x14ac:dyDescent="0.2">
      <c r="A30" s="24" t="s">
        <v>34</v>
      </c>
      <c r="C30" s="9" t="s">
        <v>4</v>
      </c>
      <c r="D30" s="15">
        <v>54.897777777777776</v>
      </c>
      <c r="E30" s="15">
        <v>56.226249999999993</v>
      </c>
      <c r="F30" s="15">
        <v>57.142499999999991</v>
      </c>
      <c r="G30" s="15">
        <v>57.230000000000004</v>
      </c>
      <c r="H30" s="15">
        <v>56.888888888888886</v>
      </c>
      <c r="I30" s="15">
        <v>57.092222222222226</v>
      </c>
      <c r="J30" s="15">
        <v>57.96</v>
      </c>
      <c r="K30" s="15">
        <v>57.211249999999993</v>
      </c>
      <c r="L30" s="15">
        <v>58.168888888888887</v>
      </c>
      <c r="M30" s="15">
        <v>89.702222222222233</v>
      </c>
      <c r="N30" s="15">
        <v>57.523333333333333</v>
      </c>
      <c r="O30" s="15">
        <v>59.695714285714288</v>
      </c>
      <c r="P30" s="15">
        <v>61.254444444444438</v>
      </c>
      <c r="Q30" s="15" t="s">
        <v>37</v>
      </c>
      <c r="R30" s="15">
        <v>60.604000000000006</v>
      </c>
      <c r="S30" s="15">
        <v>63.166249999999998</v>
      </c>
      <c r="T30" s="15">
        <v>92.806363636363642</v>
      </c>
      <c r="U30" s="15">
        <v>66.364999999999995</v>
      </c>
      <c r="V30" s="15" t="s">
        <v>37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 x14ac:dyDescent="0.2">
      <c r="A31" s="24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 x14ac:dyDescent="0.2">
      <c r="A32" s="24" t="s">
        <v>32</v>
      </c>
      <c r="C32" s="9" t="s">
        <v>1</v>
      </c>
      <c r="D32" s="15">
        <v>54.51</v>
      </c>
      <c r="E32" s="15">
        <v>55.88</v>
      </c>
      <c r="F32" s="15">
        <v>56.72</v>
      </c>
      <c r="G32" s="15">
        <v>56.86</v>
      </c>
      <c r="H32" s="15">
        <v>56.55</v>
      </c>
      <c r="I32" s="15">
        <v>56.72</v>
      </c>
      <c r="J32" s="15">
        <v>55.87</v>
      </c>
      <c r="K32" s="15">
        <v>54.77</v>
      </c>
      <c r="L32" s="15">
        <v>54.76</v>
      </c>
      <c r="M32" s="15">
        <v>54.53</v>
      </c>
      <c r="N32" s="15">
        <v>55.53</v>
      </c>
      <c r="O32" s="15">
        <v>58.94</v>
      </c>
      <c r="P32" s="15">
        <v>59.61</v>
      </c>
      <c r="Q32" s="15">
        <v>59.9</v>
      </c>
      <c r="R32" s="15">
        <v>59.28</v>
      </c>
      <c r="S32" s="15">
        <v>59.76</v>
      </c>
      <c r="T32" s="15">
        <v>64.33</v>
      </c>
      <c r="U32" s="15">
        <v>65.739999999999995</v>
      </c>
      <c r="V32" s="15">
        <v>66.819999999999993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1:240" x14ac:dyDescent="0.2">
      <c r="A33" s="24" t="s">
        <v>33</v>
      </c>
      <c r="C33" s="9" t="s">
        <v>3</v>
      </c>
      <c r="D33" s="15">
        <v>54.41</v>
      </c>
      <c r="E33" s="15">
        <v>55.61</v>
      </c>
      <c r="F33" s="15">
        <v>56.52</v>
      </c>
      <c r="G33" s="15">
        <v>56.67</v>
      </c>
      <c r="H33" s="15">
        <v>56.34</v>
      </c>
      <c r="I33" s="15">
        <v>56.45</v>
      </c>
      <c r="J33" s="15">
        <v>55.47</v>
      </c>
      <c r="K33" s="15">
        <v>54.61</v>
      </c>
      <c r="L33" s="15">
        <v>54.67</v>
      </c>
      <c r="M33" s="15">
        <v>54.37</v>
      </c>
      <c r="N33" s="15">
        <v>55.5</v>
      </c>
      <c r="O33" s="15">
        <v>58.91</v>
      </c>
      <c r="P33" s="15">
        <v>59.54</v>
      </c>
      <c r="Q33" s="15">
        <v>59.73</v>
      </c>
      <c r="R33" s="15">
        <v>59.06</v>
      </c>
      <c r="S33" s="15">
        <v>59.36</v>
      </c>
      <c r="T33" s="15">
        <v>64.2</v>
      </c>
      <c r="U33" s="15">
        <v>65.5</v>
      </c>
      <c r="V33" s="15">
        <v>66.62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1:240" x14ac:dyDescent="0.2">
      <c r="A34" s="24" t="s">
        <v>13</v>
      </c>
      <c r="C34" s="9" t="s">
        <v>4</v>
      </c>
      <c r="D34" s="15">
        <v>54.445555555555558</v>
      </c>
      <c r="E34" s="15">
        <v>55.78</v>
      </c>
      <c r="F34" s="15">
        <v>56.651249999999997</v>
      </c>
      <c r="G34" s="15">
        <v>56.78625000000001</v>
      </c>
      <c r="H34" s="15">
        <v>56.453333333333333</v>
      </c>
      <c r="I34" s="15">
        <v>56.558888888888902</v>
      </c>
      <c r="J34" s="15">
        <v>55.695000000000007</v>
      </c>
      <c r="K34" s="15">
        <v>54.702500000000001</v>
      </c>
      <c r="L34" s="15">
        <v>54.702222222222218</v>
      </c>
      <c r="M34" s="15">
        <v>54.417777777777779</v>
      </c>
      <c r="N34" s="15">
        <v>55.511111111111106</v>
      </c>
      <c r="O34" s="15">
        <v>58.926250000000003</v>
      </c>
      <c r="P34" s="15">
        <v>59.573333333333331</v>
      </c>
      <c r="Q34" s="15">
        <v>59.81</v>
      </c>
      <c r="R34" s="15">
        <v>59.166666666666664</v>
      </c>
      <c r="S34" s="16">
        <v>59.61</v>
      </c>
      <c r="T34" s="15">
        <v>64.248181818181834</v>
      </c>
      <c r="U34" s="15">
        <v>65.63666666666667</v>
      </c>
      <c r="V34" s="15">
        <v>66.687777777777754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1:240" x14ac:dyDescent="0.2">
      <c r="A35" s="22" t="s">
        <v>28</v>
      </c>
      <c r="B35" s="12"/>
      <c r="C35" s="13" t="s">
        <v>1</v>
      </c>
      <c r="D35" s="20">
        <v>54.626000000000005</v>
      </c>
      <c r="E35" s="17">
        <v>56.444000000000003</v>
      </c>
      <c r="F35" s="17">
        <v>56.804000000000002</v>
      </c>
      <c r="G35" s="17">
        <v>56.335999999999999</v>
      </c>
      <c r="H35" s="17">
        <v>57.055999999999997</v>
      </c>
      <c r="I35" s="17">
        <v>57.451999999999998</v>
      </c>
      <c r="J35" s="17">
        <v>55.814</v>
      </c>
      <c r="K35" s="17">
        <v>55.328000000000003</v>
      </c>
      <c r="L35" s="17">
        <v>55.183999999999997</v>
      </c>
      <c r="M35" s="17">
        <v>55.058</v>
      </c>
      <c r="N35" s="17">
        <v>55.616</v>
      </c>
      <c r="O35" s="17">
        <v>58.658000000000001</v>
      </c>
      <c r="P35" s="17">
        <v>59.917999999999999</v>
      </c>
      <c r="Q35" s="17">
        <v>60.242000000000004</v>
      </c>
      <c r="R35" s="17">
        <v>59.917999999999999</v>
      </c>
      <c r="S35" s="15">
        <v>59.594000000000001</v>
      </c>
      <c r="T35" s="17">
        <v>64.057999999999993</v>
      </c>
      <c r="U35" s="17">
        <v>65.192000000000007</v>
      </c>
      <c r="V35" s="17">
        <v>66.415999999999997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</row>
    <row r="36" spans="1:240" x14ac:dyDescent="0.2">
      <c r="A36" s="24" t="s">
        <v>16</v>
      </c>
      <c r="C36" s="14" t="s">
        <v>3</v>
      </c>
      <c r="D36" s="15">
        <v>54.5</v>
      </c>
      <c r="E36" s="15">
        <v>56.21</v>
      </c>
      <c r="F36" s="15">
        <v>56.552000000000007</v>
      </c>
      <c r="G36" s="15">
        <v>56.281999999999996</v>
      </c>
      <c r="H36" s="15">
        <v>56.677999999999997</v>
      </c>
      <c r="I36" s="15">
        <v>56.876000000000005</v>
      </c>
      <c r="J36" s="15">
        <v>55.382000000000005</v>
      </c>
      <c r="K36" s="15">
        <v>55.021999999999998</v>
      </c>
      <c r="L36" s="15">
        <v>53.528000000000006</v>
      </c>
      <c r="M36" s="15">
        <v>54.986000000000004</v>
      </c>
      <c r="N36" s="15">
        <v>55.382000000000005</v>
      </c>
      <c r="O36" s="15">
        <v>58.585999999999999</v>
      </c>
      <c r="P36" s="15">
        <v>59.647999999999996</v>
      </c>
      <c r="Q36" s="15">
        <v>60.097999999999999</v>
      </c>
      <c r="R36" s="15">
        <v>59.683999999999997</v>
      </c>
      <c r="S36" s="15">
        <v>59.503999999999998</v>
      </c>
      <c r="T36" s="15">
        <v>63.59</v>
      </c>
      <c r="U36" s="15">
        <v>64.975999999999999</v>
      </c>
      <c r="V36" s="15">
        <v>66.307999999999993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</row>
    <row r="37" spans="1:240" x14ac:dyDescent="0.2">
      <c r="A37" s="24" t="s">
        <v>12</v>
      </c>
      <c r="C37" s="14" t="s">
        <v>4</v>
      </c>
      <c r="D37" s="15">
        <v>54.55</v>
      </c>
      <c r="E37" s="15">
        <v>56.358499999999999</v>
      </c>
      <c r="F37" s="15">
        <v>56.66675</v>
      </c>
      <c r="G37" s="15">
        <v>56.302250000000001</v>
      </c>
      <c r="H37" s="15">
        <v>56.85</v>
      </c>
      <c r="I37" s="15">
        <v>57.066000000000003</v>
      </c>
      <c r="J37" s="15">
        <v>55.559749999999994</v>
      </c>
      <c r="K37" s="15">
        <v>55.186250000000001</v>
      </c>
      <c r="L37" s="15">
        <v>54.898000000000003</v>
      </c>
      <c r="M37" s="15">
        <v>55.024000000000001</v>
      </c>
      <c r="N37" s="15">
        <v>55.480000000000004</v>
      </c>
      <c r="O37" s="15">
        <v>58.628749999999997</v>
      </c>
      <c r="P37" s="15">
        <v>59.814</v>
      </c>
      <c r="Q37" s="15">
        <v>60.181250000000006</v>
      </c>
      <c r="R37" s="15">
        <v>59.804000000000002</v>
      </c>
      <c r="S37" s="15">
        <v>59.54</v>
      </c>
      <c r="T37" s="15">
        <v>63.727454545454549</v>
      </c>
      <c r="U37" s="15">
        <v>65.05</v>
      </c>
      <c r="V37" s="15">
        <v>66.347999999999999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</row>
    <row r="38" spans="1:240" x14ac:dyDescent="0.2">
      <c r="A38" s="24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</row>
    <row r="39" spans="1:240" s="2" customFormat="1" x14ac:dyDescent="0.2">
      <c r="A39" s="24" t="s">
        <v>28</v>
      </c>
      <c r="C39" s="14" t="s">
        <v>1</v>
      </c>
      <c r="D39" s="15">
        <v>54.608000000000004</v>
      </c>
      <c r="E39" s="15">
        <v>56.246000000000002</v>
      </c>
      <c r="F39" s="15">
        <v>56.623999999999995</v>
      </c>
      <c r="G39" s="15">
        <v>56.408000000000001</v>
      </c>
      <c r="H39" s="15">
        <v>57.055999999999997</v>
      </c>
      <c r="I39" s="15">
        <v>57.218000000000004</v>
      </c>
      <c r="J39" s="15">
        <v>55.796000000000006</v>
      </c>
      <c r="K39" s="15">
        <v>55.292000000000002</v>
      </c>
      <c r="L39" s="15">
        <v>55.201999999999998</v>
      </c>
      <c r="M39" s="15">
        <v>55.003999999999998</v>
      </c>
      <c r="N39" s="15">
        <v>55.616</v>
      </c>
      <c r="O39" s="15">
        <v>58.622</v>
      </c>
      <c r="P39" s="15">
        <v>59.882000000000005</v>
      </c>
      <c r="Q39" s="15">
        <v>60.314</v>
      </c>
      <c r="R39" s="15">
        <v>59.971999999999994</v>
      </c>
      <c r="S39" s="15">
        <v>59.503999999999998</v>
      </c>
      <c r="T39" s="15">
        <v>63.986000000000004</v>
      </c>
      <c r="U39" s="15">
        <v>65.138000000000005</v>
      </c>
      <c r="V39" s="15">
        <v>66.38</v>
      </c>
    </row>
    <row r="40" spans="1:240" s="2" customFormat="1" x14ac:dyDescent="0.2">
      <c r="A40" s="24" t="s">
        <v>16</v>
      </c>
      <c r="C40" s="14" t="s">
        <v>3</v>
      </c>
      <c r="D40" s="15">
        <v>54.554000000000002</v>
      </c>
      <c r="E40" s="15">
        <v>56.084000000000003</v>
      </c>
      <c r="F40" s="15">
        <v>56.515999999999998</v>
      </c>
      <c r="G40" s="15">
        <v>56.3</v>
      </c>
      <c r="H40" s="15">
        <v>56.804000000000002</v>
      </c>
      <c r="I40" s="15">
        <v>56.84</v>
      </c>
      <c r="J40" s="15">
        <v>55.328000000000003</v>
      </c>
      <c r="K40" s="15">
        <v>54.986000000000004</v>
      </c>
      <c r="L40" s="15">
        <v>53.6</v>
      </c>
      <c r="M40" s="15">
        <v>54.968000000000004</v>
      </c>
      <c r="N40" s="15">
        <v>55.364000000000004</v>
      </c>
      <c r="O40" s="15">
        <v>58.531999999999996</v>
      </c>
      <c r="P40" s="15">
        <v>59.576000000000001</v>
      </c>
      <c r="Q40" s="15">
        <v>60.224000000000004</v>
      </c>
      <c r="R40" s="15">
        <v>59.701999999999998</v>
      </c>
      <c r="S40" s="15">
        <v>59.468000000000004</v>
      </c>
      <c r="T40" s="15">
        <v>63.356000000000009</v>
      </c>
      <c r="U40" s="15">
        <v>64.957999999999998</v>
      </c>
      <c r="V40" s="15">
        <v>66.289999999999992</v>
      </c>
    </row>
    <row r="41" spans="1:240" s="2" customFormat="1" x14ac:dyDescent="0.2">
      <c r="A41" s="24" t="s">
        <v>17</v>
      </c>
      <c r="C41" s="14" t="s">
        <v>4</v>
      </c>
      <c r="D41" s="15">
        <v>54.573999999999998</v>
      </c>
      <c r="E41" s="15">
        <v>56.185250000000003</v>
      </c>
      <c r="F41" s="15">
        <v>56.5655</v>
      </c>
      <c r="G41" s="15">
        <v>56.340500000000006</v>
      </c>
      <c r="H41" s="15">
        <v>56.911999999999999</v>
      </c>
      <c r="I41" s="15">
        <v>57.01</v>
      </c>
      <c r="J41" s="15">
        <v>55.52825</v>
      </c>
      <c r="K41" s="15">
        <v>55.15025</v>
      </c>
      <c r="L41" s="15">
        <v>54.847999999999999</v>
      </c>
      <c r="M41" s="15">
        <v>54.99</v>
      </c>
      <c r="N41" s="15">
        <v>55.468000000000004</v>
      </c>
      <c r="O41" s="15">
        <v>58.588250000000002</v>
      </c>
      <c r="P41" s="15">
        <v>59.731999999999999</v>
      </c>
      <c r="Q41" s="15">
        <v>60.284750000000003</v>
      </c>
      <c r="R41" s="15">
        <v>59.832000000000001</v>
      </c>
      <c r="S41" s="15">
        <v>59.483750000000001</v>
      </c>
      <c r="T41" s="15">
        <v>63.573636363636368</v>
      </c>
      <c r="U41" s="15">
        <v>65.024000000000001</v>
      </c>
      <c r="V41" s="15">
        <v>66.317999999999998</v>
      </c>
    </row>
    <row r="42" spans="1:240" s="7" customFormat="1" x14ac:dyDescent="0.2">
      <c r="A42" s="24"/>
      <c r="B42" s="2"/>
      <c r="C42" s="14"/>
      <c r="D42" s="27"/>
      <c r="E42" s="27"/>
      <c r="F42" s="27"/>
      <c r="G42" s="27"/>
      <c r="H42" s="2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</row>
    <row r="43" spans="1:240" x14ac:dyDescent="0.2">
      <c r="A43" s="22" t="s">
        <v>29</v>
      </c>
      <c r="B43" s="12"/>
      <c r="C43" s="13" t="s">
        <v>10</v>
      </c>
      <c r="D43" s="15">
        <v>54.5</v>
      </c>
      <c r="E43" s="15">
        <v>56.120000000000005</v>
      </c>
      <c r="F43" s="15">
        <v>57.019999999999996</v>
      </c>
      <c r="G43" s="15">
        <v>56.66</v>
      </c>
      <c r="H43" s="15">
        <v>56.480000000000004</v>
      </c>
      <c r="I43" s="17">
        <v>57.379999999999995</v>
      </c>
      <c r="J43" s="17">
        <v>56.120000000000005</v>
      </c>
      <c r="K43" s="17">
        <v>55.400000000000006</v>
      </c>
      <c r="L43" s="17">
        <v>55.400000000000006</v>
      </c>
      <c r="M43" s="17">
        <v>55.58</v>
      </c>
      <c r="N43" s="17">
        <v>56.3</v>
      </c>
      <c r="O43" s="17">
        <v>58.28</v>
      </c>
      <c r="P43" s="17">
        <v>59.18</v>
      </c>
      <c r="Q43" s="17">
        <v>60.620000000000005</v>
      </c>
      <c r="R43" s="17">
        <v>60.620000000000005</v>
      </c>
      <c r="S43" s="15">
        <v>60.08</v>
      </c>
      <c r="T43" s="17">
        <v>63.319999999999993</v>
      </c>
      <c r="U43" s="17">
        <v>64.759999999999991</v>
      </c>
      <c r="V43" s="17">
        <v>66.2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1:240" x14ac:dyDescent="0.2">
      <c r="A44" s="24" t="s">
        <v>6</v>
      </c>
      <c r="C44" s="14" t="s">
        <v>9</v>
      </c>
      <c r="D44" s="15">
        <v>54.32</v>
      </c>
      <c r="E44" s="15">
        <v>55.94</v>
      </c>
      <c r="F44" s="15">
        <v>57.019999999999996</v>
      </c>
      <c r="G44" s="15">
        <v>56.66</v>
      </c>
      <c r="H44" s="15">
        <v>56.480000000000004</v>
      </c>
      <c r="I44" s="15">
        <v>57.379999999999995</v>
      </c>
      <c r="J44" s="15">
        <v>56.120000000000005</v>
      </c>
      <c r="K44" s="15">
        <v>55.400000000000006</v>
      </c>
      <c r="L44" s="15">
        <v>55.400000000000006</v>
      </c>
      <c r="M44" s="15">
        <v>55.58</v>
      </c>
      <c r="N44" s="15">
        <v>56.120000000000005</v>
      </c>
      <c r="O44" s="15">
        <v>58.28</v>
      </c>
      <c r="P44" s="15">
        <v>59</v>
      </c>
      <c r="Q44" s="15">
        <v>60.620000000000005</v>
      </c>
      <c r="R44" s="15">
        <v>60.620000000000005</v>
      </c>
      <c r="S44" s="15">
        <v>60.08</v>
      </c>
      <c r="T44" s="15">
        <v>63.319999999999993</v>
      </c>
      <c r="U44" s="15">
        <v>64.759999999999991</v>
      </c>
      <c r="V44" s="15">
        <v>66.2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spans="1:240" x14ac:dyDescent="0.2">
      <c r="A45" s="24"/>
      <c r="C45" s="14"/>
      <c r="D45" s="28"/>
      <c r="E45" s="28"/>
      <c r="F45" s="28"/>
      <c r="G45" s="28"/>
      <c r="H45" s="28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</row>
    <row r="46" spans="1:240" x14ac:dyDescent="0.2">
      <c r="A46" s="22" t="s">
        <v>22</v>
      </c>
      <c r="B46" s="12"/>
      <c r="C46" s="19" t="s">
        <v>1</v>
      </c>
      <c r="D46" s="17">
        <v>56.209342956542969</v>
      </c>
      <c r="E46" s="17">
        <v>57.479667663574219</v>
      </c>
      <c r="F46" s="17">
        <v>59.372001647949219</v>
      </c>
      <c r="G46" s="17">
        <v>59.752918243408203</v>
      </c>
      <c r="H46" s="17">
        <v>59.593795776367188</v>
      </c>
      <c r="I46" s="17">
        <v>59.956417083740234</v>
      </c>
      <c r="J46" s="17">
        <v>57.561908721923828</v>
      </c>
      <c r="K46" s="17">
        <v>60.492519378662109</v>
      </c>
      <c r="L46" s="17">
        <v>61.016071319580078</v>
      </c>
      <c r="M46" s="17">
        <v>60.908782958984375</v>
      </c>
      <c r="N46" s="17">
        <v>57.917484283447266</v>
      </c>
      <c r="O46" s="17">
        <v>59.435791015625</v>
      </c>
      <c r="P46" s="17">
        <v>60.169689178466797</v>
      </c>
      <c r="Q46" s="17">
        <v>60.764858245849609</v>
      </c>
      <c r="R46" s="17">
        <v>61.323486328125</v>
      </c>
      <c r="S46" s="17">
        <v>61.774204254150391</v>
      </c>
      <c r="T46" s="17">
        <v>64.992881774902344</v>
      </c>
      <c r="U46" s="17">
        <v>65.628585815429688</v>
      </c>
      <c r="V46" s="17">
        <v>66.651542663574219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</row>
    <row r="47" spans="1:240" x14ac:dyDescent="0.2">
      <c r="A47" s="24" t="s">
        <v>23</v>
      </c>
      <c r="C47" s="9" t="s">
        <v>3</v>
      </c>
      <c r="D47" s="15">
        <v>55.458110809326172</v>
      </c>
      <c r="E47" s="15">
        <v>56.833385467529297</v>
      </c>
      <c r="F47" s="15">
        <v>57.205207824707031</v>
      </c>
      <c r="G47" s="15">
        <v>58.78643798828125</v>
      </c>
      <c r="H47" s="15">
        <v>57.638210296630859</v>
      </c>
      <c r="I47" s="15">
        <v>57.457576751708984</v>
      </c>
      <c r="J47" s="15">
        <v>56.699001312255859</v>
      </c>
      <c r="K47" s="15">
        <v>56.399185180664062</v>
      </c>
      <c r="L47" s="15">
        <v>60.289524078369141</v>
      </c>
      <c r="M47" s="15">
        <v>56.258216857910156</v>
      </c>
      <c r="N47" s="15">
        <v>56.957546234130859</v>
      </c>
      <c r="O47" s="15">
        <v>59.089134216308594</v>
      </c>
      <c r="P47" s="15">
        <v>59.364486694335938</v>
      </c>
      <c r="Q47" s="15">
        <v>60.202484130859375</v>
      </c>
      <c r="R47" s="15">
        <v>60.730243682861328</v>
      </c>
      <c r="S47" s="15">
        <v>61.09625244140625</v>
      </c>
      <c r="T47" s="15">
        <v>63.174541473388672</v>
      </c>
      <c r="U47" s="15">
        <v>63.964378356933594</v>
      </c>
      <c r="V47" s="15">
        <v>65.547775268554687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</row>
    <row r="48" spans="1:240" x14ac:dyDescent="0.2">
      <c r="A48" s="24"/>
      <c r="C48" s="9" t="s">
        <v>4</v>
      </c>
      <c r="D48" s="15">
        <v>55.843523184458412</v>
      </c>
      <c r="E48" s="15">
        <v>57.176986853281655</v>
      </c>
      <c r="F48" s="15">
        <v>57.667018572489418</v>
      </c>
      <c r="G48" s="15">
        <v>59.203316688537598</v>
      </c>
      <c r="H48" s="15">
        <v>58.414910634358726</v>
      </c>
      <c r="I48" s="15">
        <v>58.686258792877197</v>
      </c>
      <c r="J48" s="15">
        <v>57.107646624247231</v>
      </c>
      <c r="K48" s="15">
        <v>57.582531611124672</v>
      </c>
      <c r="L48" s="15">
        <v>60.692898432413735</v>
      </c>
      <c r="M48" s="15">
        <v>57.838481108347573</v>
      </c>
      <c r="N48" s="15">
        <v>57.39033635457357</v>
      </c>
      <c r="O48" s="15">
        <v>59.216836452484131</v>
      </c>
      <c r="P48" s="15">
        <v>59.730488459269203</v>
      </c>
      <c r="Q48" s="15">
        <v>60.440160592397056</v>
      </c>
      <c r="R48" s="15">
        <v>60.971560160319008</v>
      </c>
      <c r="S48" s="15">
        <v>61.434256394704185</v>
      </c>
      <c r="T48" s="15">
        <v>63.95770788192749</v>
      </c>
      <c r="U48" s="15">
        <v>64.762535413106278</v>
      </c>
      <c r="V48" s="15">
        <v>66.07007757822673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</row>
    <row r="49" spans="1:127" x14ac:dyDescent="0.2">
      <c r="A49" s="24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</row>
    <row r="50" spans="1:127" x14ac:dyDescent="0.2">
      <c r="A50" s="22" t="s">
        <v>30</v>
      </c>
      <c r="B50" s="12"/>
      <c r="C50" s="13" t="s">
        <v>1</v>
      </c>
      <c r="D50" s="17">
        <v>55.76</v>
      </c>
      <c r="E50" s="17">
        <v>56.75</v>
      </c>
      <c r="F50" s="17">
        <v>57.506</v>
      </c>
      <c r="G50" s="17">
        <v>57.236000000000004</v>
      </c>
      <c r="H50" s="17">
        <v>57.290000000000006</v>
      </c>
      <c r="I50" s="17">
        <v>57.632000000000005</v>
      </c>
      <c r="J50" s="17">
        <v>57.614000000000004</v>
      </c>
      <c r="K50" s="17">
        <v>57.542000000000002</v>
      </c>
      <c r="L50" s="17">
        <v>57.055999999999997</v>
      </c>
      <c r="M50" s="17">
        <v>56.534000000000006</v>
      </c>
      <c r="N50" s="17">
        <v>57.362000000000002</v>
      </c>
      <c r="O50" s="17">
        <v>59.432000000000002</v>
      </c>
      <c r="P50" s="17">
        <v>60.314</v>
      </c>
      <c r="Q50" s="17">
        <v>60.296000000000006</v>
      </c>
      <c r="R50" s="17">
        <v>59.936</v>
      </c>
      <c r="S50" s="17">
        <v>60.35</v>
      </c>
      <c r="T50" s="17">
        <v>63.427999999999997</v>
      </c>
      <c r="U50" s="17">
        <v>63.41</v>
      </c>
      <c r="V50" s="17">
        <v>64.328000000000003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</row>
    <row r="51" spans="1:127" x14ac:dyDescent="0.2">
      <c r="A51" s="24" t="s">
        <v>18</v>
      </c>
      <c r="C51" s="14" t="s">
        <v>3</v>
      </c>
      <c r="D51" s="15">
        <v>55.454000000000001</v>
      </c>
      <c r="E51" s="15">
        <v>56.695999999999998</v>
      </c>
      <c r="F51" s="15">
        <v>57.397999999999996</v>
      </c>
      <c r="G51" s="15">
        <v>56.948</v>
      </c>
      <c r="H51" s="15">
        <v>57.11</v>
      </c>
      <c r="I51" s="15">
        <v>57.506</v>
      </c>
      <c r="J51" s="15">
        <v>57.397999999999996</v>
      </c>
      <c r="K51" s="15">
        <v>57.218000000000004</v>
      </c>
      <c r="L51" s="15">
        <v>56.911999999999999</v>
      </c>
      <c r="M51" s="15">
        <v>56.480000000000004</v>
      </c>
      <c r="N51" s="15">
        <v>57.290000000000006</v>
      </c>
      <c r="O51" s="15">
        <v>59.144000000000005</v>
      </c>
      <c r="P51" s="15">
        <v>60.224000000000004</v>
      </c>
      <c r="Q51" s="15">
        <v>60.08</v>
      </c>
      <c r="R51" s="15">
        <v>59.738</v>
      </c>
      <c r="S51" s="15">
        <v>60.206000000000003</v>
      </c>
      <c r="T51" s="15">
        <v>63.373999999999995</v>
      </c>
      <c r="U51" s="15">
        <v>63.392000000000003</v>
      </c>
      <c r="V51" s="15">
        <v>64.256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</row>
    <row r="52" spans="1:127" x14ac:dyDescent="0.2">
      <c r="A52" s="24" t="s">
        <v>19</v>
      </c>
      <c r="C52" s="14" t="s">
        <v>4</v>
      </c>
      <c r="D52" s="15">
        <v>55.61</v>
      </c>
      <c r="E52" s="15">
        <v>56.722999999999999</v>
      </c>
      <c r="F52" s="15">
        <v>57.440749999999994</v>
      </c>
      <c r="G52" s="15">
        <v>57.089749999999995</v>
      </c>
      <c r="H52" s="15">
        <v>57.179999999999993</v>
      </c>
      <c r="I52" s="15">
        <v>57.584000000000003</v>
      </c>
      <c r="J52" s="15">
        <v>57.499250000000004</v>
      </c>
      <c r="K52" s="15">
        <v>57.375500000000002</v>
      </c>
      <c r="L52" s="15">
        <v>56.973999999999997</v>
      </c>
      <c r="M52" s="15">
        <v>56.494</v>
      </c>
      <c r="N52" s="15">
        <v>57.335999999999999</v>
      </c>
      <c r="O52" s="15">
        <v>59.29025</v>
      </c>
      <c r="P52" s="15">
        <v>60.277999999999999</v>
      </c>
      <c r="Q52" s="15">
        <v>60.215000000000003</v>
      </c>
      <c r="R52" s="15">
        <v>59.858000000000004</v>
      </c>
      <c r="S52" s="15">
        <v>60.262250000000009</v>
      </c>
      <c r="T52" s="15">
        <v>63.406727272727274</v>
      </c>
      <c r="U52" s="15">
        <v>63.4</v>
      </c>
      <c r="V52" s="15">
        <v>64.27000000000001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</row>
    <row r="53" spans="1:127" x14ac:dyDescent="0.2">
      <c r="A53" s="24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</row>
    <row r="54" spans="1:127" x14ac:dyDescent="0.2">
      <c r="A54" s="24" t="s">
        <v>30</v>
      </c>
      <c r="C54" s="14" t="s">
        <v>1</v>
      </c>
      <c r="D54" s="15">
        <v>55.778000000000006</v>
      </c>
      <c r="E54" s="15">
        <v>56.84</v>
      </c>
      <c r="F54" s="15">
        <v>57.488</v>
      </c>
      <c r="G54" s="15">
        <v>57.146000000000001</v>
      </c>
      <c r="H54" s="15">
        <v>57.344000000000001</v>
      </c>
      <c r="I54" s="15">
        <v>57.721999999999994</v>
      </c>
      <c r="J54" s="15">
        <v>57.667999999999999</v>
      </c>
      <c r="K54" s="15">
        <v>57.596000000000004</v>
      </c>
      <c r="L54" s="15">
        <v>57.128</v>
      </c>
      <c r="M54" s="15">
        <v>56.606000000000002</v>
      </c>
      <c r="N54" s="15">
        <v>57.433999999999997</v>
      </c>
      <c r="O54" s="15">
        <v>59.486000000000004</v>
      </c>
      <c r="P54" s="15">
        <v>60.35</v>
      </c>
      <c r="Q54" s="15">
        <v>60.35</v>
      </c>
      <c r="R54" s="15">
        <v>60.043999999999997</v>
      </c>
      <c r="S54" s="15">
        <v>60.673999999999999</v>
      </c>
      <c r="T54" s="15">
        <v>63.481999999999999</v>
      </c>
      <c r="U54" s="15">
        <v>63.5</v>
      </c>
      <c r="V54" s="15">
        <v>64.364000000000004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</row>
    <row r="55" spans="1:127" x14ac:dyDescent="0.2">
      <c r="A55" s="24" t="s">
        <v>18</v>
      </c>
      <c r="C55" s="14" t="s">
        <v>3</v>
      </c>
      <c r="D55" s="15">
        <v>55.49</v>
      </c>
      <c r="E55" s="15">
        <v>56.786000000000001</v>
      </c>
      <c r="F55" s="15">
        <v>57.451999999999998</v>
      </c>
      <c r="G55" s="15">
        <v>56.984000000000002</v>
      </c>
      <c r="H55" s="15">
        <v>57.2</v>
      </c>
      <c r="I55" s="15">
        <v>57.542000000000002</v>
      </c>
      <c r="J55" s="15">
        <v>57.451999999999998</v>
      </c>
      <c r="K55" s="15">
        <v>57.271999999999998</v>
      </c>
      <c r="L55" s="15">
        <v>56.965999999999994</v>
      </c>
      <c r="M55" s="15">
        <v>56.552000000000007</v>
      </c>
      <c r="N55" s="15">
        <v>57.362000000000002</v>
      </c>
      <c r="O55" s="15">
        <v>59.198</v>
      </c>
      <c r="P55" s="15">
        <v>60.278000000000006</v>
      </c>
      <c r="Q55" s="15">
        <v>60.134</v>
      </c>
      <c r="R55" s="15">
        <v>59.665999999999997</v>
      </c>
      <c r="S55" s="15">
        <v>60.332000000000001</v>
      </c>
      <c r="T55" s="15">
        <v>63.427999999999997</v>
      </c>
      <c r="U55" s="15">
        <v>63.392000000000003</v>
      </c>
      <c r="V55" s="15">
        <v>64.31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</row>
    <row r="56" spans="1:127" x14ac:dyDescent="0.2">
      <c r="A56" s="24" t="s">
        <v>13</v>
      </c>
      <c r="C56" s="14" t="s">
        <v>4</v>
      </c>
      <c r="D56" s="15">
        <v>55.631999999999998</v>
      </c>
      <c r="E56" s="15">
        <v>56.824249999999999</v>
      </c>
      <c r="F56" s="15">
        <v>57.467749999999995</v>
      </c>
      <c r="G56" s="15">
        <v>57.073999999999998</v>
      </c>
      <c r="H56" s="15">
        <v>57.271999999999998</v>
      </c>
      <c r="I56" s="15">
        <v>57.652000000000001</v>
      </c>
      <c r="J56" s="15">
        <v>57.562249999999999</v>
      </c>
      <c r="K56" s="15">
        <v>57.429500000000004</v>
      </c>
      <c r="L56" s="15">
        <v>57.03</v>
      </c>
      <c r="M56" s="15">
        <v>56.56</v>
      </c>
      <c r="N56" s="15">
        <v>57.402000000000001</v>
      </c>
      <c r="O56" s="15">
        <v>59.353250000000003</v>
      </c>
      <c r="P56" s="15">
        <v>60.326000000000001</v>
      </c>
      <c r="Q56" s="15">
        <v>60.269000000000005</v>
      </c>
      <c r="R56" s="15">
        <v>59.835999999999999</v>
      </c>
      <c r="S56" s="15">
        <v>60.491749999999996</v>
      </c>
      <c r="T56" s="15">
        <v>63.452545454545458</v>
      </c>
      <c r="U56" s="15">
        <v>63.436000000000007</v>
      </c>
      <c r="V56" s="15">
        <v>64.341999999999999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</row>
    <row r="57" spans="1:127" x14ac:dyDescent="0.2">
      <c r="A57" s="2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1:127" x14ac:dyDescent="0.2">
      <c r="A58" s="22" t="s">
        <v>31</v>
      </c>
      <c r="B58" s="12"/>
      <c r="C58" s="13" t="s">
        <v>1</v>
      </c>
      <c r="D58" s="17">
        <v>57.83</v>
      </c>
      <c r="E58" s="17">
        <v>58.622</v>
      </c>
      <c r="F58" s="17">
        <v>58.676000000000002</v>
      </c>
      <c r="G58" s="17">
        <v>58.784000000000006</v>
      </c>
      <c r="H58" s="17">
        <v>58.316000000000003</v>
      </c>
      <c r="I58" s="17">
        <v>58.748000000000005</v>
      </c>
      <c r="J58" s="17">
        <v>59.018000000000001</v>
      </c>
      <c r="K58" s="17">
        <v>59.18</v>
      </c>
      <c r="L58" s="17">
        <v>58.603999999999999</v>
      </c>
      <c r="M58" s="17">
        <v>58.153999999999996</v>
      </c>
      <c r="N58" s="17">
        <v>59.36</v>
      </c>
      <c r="O58" s="17">
        <v>61.7</v>
      </c>
      <c r="P58" s="17">
        <v>62.150000000000006</v>
      </c>
      <c r="Q58" s="17">
        <v>62.456000000000003</v>
      </c>
      <c r="R58" s="17">
        <v>62.635999999999996</v>
      </c>
      <c r="S58" s="17">
        <v>62.186</v>
      </c>
      <c r="T58" s="17">
        <v>65.138000000000005</v>
      </c>
      <c r="U58" s="17">
        <v>65.210000000000008</v>
      </c>
      <c r="V58" s="17">
        <v>65.516000000000005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</row>
    <row r="59" spans="1:127" x14ac:dyDescent="0.2">
      <c r="A59" s="24" t="s">
        <v>20</v>
      </c>
      <c r="C59" s="14" t="s">
        <v>3</v>
      </c>
      <c r="D59" s="15">
        <v>57.271999999999998</v>
      </c>
      <c r="E59" s="15">
        <v>58.298000000000002</v>
      </c>
      <c r="F59" s="15">
        <v>58.55</v>
      </c>
      <c r="G59" s="15">
        <v>58.334000000000003</v>
      </c>
      <c r="H59" s="15">
        <v>57.884</v>
      </c>
      <c r="I59" s="15">
        <v>58.478000000000002</v>
      </c>
      <c r="J59" s="15">
        <v>58.55</v>
      </c>
      <c r="K59" s="15">
        <v>58.856000000000002</v>
      </c>
      <c r="L59" s="15">
        <v>58.352000000000004</v>
      </c>
      <c r="M59" s="15">
        <v>58.117999999999995</v>
      </c>
      <c r="N59" s="15">
        <v>59.305999999999997</v>
      </c>
      <c r="O59" s="15">
        <v>61.537999999999997</v>
      </c>
      <c r="P59" s="15">
        <v>61.988</v>
      </c>
      <c r="Q59" s="15">
        <v>62.311999999999998</v>
      </c>
      <c r="R59" s="15">
        <v>62.24</v>
      </c>
      <c r="S59" s="15">
        <v>62.131999999999998</v>
      </c>
      <c r="T59" s="15">
        <v>64.831999999999994</v>
      </c>
      <c r="U59" s="15">
        <v>64.957999999999998</v>
      </c>
      <c r="V59" s="15">
        <v>65.443999999999988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</row>
    <row r="60" spans="1:127" x14ac:dyDescent="0.2">
      <c r="A60" s="24" t="s">
        <v>12</v>
      </c>
      <c r="C60" s="14" t="s">
        <v>4</v>
      </c>
      <c r="D60" s="15">
        <v>57.518000000000001</v>
      </c>
      <c r="E60" s="15">
        <v>58.442000000000007</v>
      </c>
      <c r="F60" s="15">
        <v>58.606250000000003</v>
      </c>
      <c r="G60" s="15">
        <v>58.570250000000001</v>
      </c>
      <c r="H60" s="15">
        <v>58.087999999999994</v>
      </c>
      <c r="I60" s="15">
        <v>58.605999999999995</v>
      </c>
      <c r="J60" s="15">
        <v>58.793000000000006</v>
      </c>
      <c r="K60" s="15">
        <v>59.011250000000004</v>
      </c>
      <c r="L60" s="15">
        <v>58.480000000000004</v>
      </c>
      <c r="M60" s="15">
        <v>58.124000000000002</v>
      </c>
      <c r="N60" s="15">
        <v>59.335999999999999</v>
      </c>
      <c r="O60" s="15">
        <v>61.632499999999993</v>
      </c>
      <c r="P60" s="15">
        <v>62.077999999999996</v>
      </c>
      <c r="Q60" s="15">
        <v>62.397500000000001</v>
      </c>
      <c r="R60" s="15">
        <v>62.418000000000006</v>
      </c>
      <c r="S60" s="15">
        <v>62.156750000000002</v>
      </c>
      <c r="T60" s="15">
        <v>64.943272727272728</v>
      </c>
      <c r="U60" s="15">
        <v>65.052000000000007</v>
      </c>
      <c r="V60" s="15">
        <v>65.474000000000004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</row>
    <row r="61" spans="1:127" x14ac:dyDescent="0.2">
      <c r="A61" s="24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</row>
    <row r="62" spans="1:127" x14ac:dyDescent="0.2">
      <c r="A62" s="24" t="s">
        <v>31</v>
      </c>
      <c r="C62" s="14" t="s">
        <v>1</v>
      </c>
      <c r="D62" s="15">
        <v>57.614000000000004</v>
      </c>
      <c r="E62" s="15">
        <v>58.514000000000003</v>
      </c>
      <c r="F62" s="15">
        <v>58.676000000000002</v>
      </c>
      <c r="G62" s="15">
        <v>58.748000000000005</v>
      </c>
      <c r="H62" s="15">
        <v>58.370000000000005</v>
      </c>
      <c r="I62" s="15">
        <v>58.802000000000007</v>
      </c>
      <c r="J62" s="15">
        <v>58.981999999999999</v>
      </c>
      <c r="K62" s="15">
        <v>59.126000000000005</v>
      </c>
      <c r="L62" s="15">
        <v>58.603999999999999</v>
      </c>
      <c r="M62" s="15">
        <v>58.207999999999998</v>
      </c>
      <c r="N62" s="15">
        <v>59.396000000000001</v>
      </c>
      <c r="O62" s="15">
        <v>61.736000000000004</v>
      </c>
      <c r="P62" s="15">
        <v>62.204000000000008</v>
      </c>
      <c r="Q62" s="15">
        <v>62.51</v>
      </c>
      <c r="R62" s="15">
        <v>62.707999999999998</v>
      </c>
      <c r="S62" s="15">
        <v>62.257999999999996</v>
      </c>
      <c r="T62" s="15">
        <v>65.246000000000009</v>
      </c>
      <c r="U62" s="15">
        <v>65.318000000000012</v>
      </c>
      <c r="V62" s="15">
        <v>65.605999999999995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</row>
    <row r="63" spans="1:127" x14ac:dyDescent="0.2">
      <c r="A63" s="24" t="s">
        <v>20</v>
      </c>
      <c r="C63" s="14" t="s">
        <v>3</v>
      </c>
      <c r="D63" s="15">
        <v>57.218000000000004</v>
      </c>
      <c r="E63" s="15">
        <v>58.352000000000004</v>
      </c>
      <c r="F63" s="15">
        <v>58.603999999999999</v>
      </c>
      <c r="G63" s="15">
        <v>58.423999999999999</v>
      </c>
      <c r="H63" s="15">
        <v>57.992000000000004</v>
      </c>
      <c r="I63" s="15">
        <v>58.55</v>
      </c>
      <c r="J63" s="15">
        <v>58.603999999999999</v>
      </c>
      <c r="K63" s="15">
        <v>58.891999999999996</v>
      </c>
      <c r="L63" s="15">
        <v>58.352000000000004</v>
      </c>
      <c r="M63" s="15">
        <v>58.171999999999997</v>
      </c>
      <c r="N63" s="15">
        <v>59.36</v>
      </c>
      <c r="O63" s="15">
        <v>61.573999999999998</v>
      </c>
      <c r="P63" s="15">
        <v>62.078000000000003</v>
      </c>
      <c r="Q63" s="15">
        <v>62.402000000000001</v>
      </c>
      <c r="R63" s="15">
        <v>62.33</v>
      </c>
      <c r="S63" s="15">
        <v>62.204000000000008</v>
      </c>
      <c r="T63" s="15">
        <v>64.921999999999997</v>
      </c>
      <c r="U63" s="15">
        <v>65.03</v>
      </c>
      <c r="V63" s="15">
        <v>65.516000000000005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</row>
    <row r="64" spans="1:127" x14ac:dyDescent="0.2">
      <c r="A64" s="24" t="s">
        <v>13</v>
      </c>
      <c r="C64" s="14" t="s">
        <v>4</v>
      </c>
      <c r="D64" s="15">
        <v>57.426000000000002</v>
      </c>
      <c r="E64" s="15">
        <v>58.451000000000008</v>
      </c>
      <c r="F64" s="15">
        <v>58.64</v>
      </c>
      <c r="G64" s="15">
        <v>58.608500000000006</v>
      </c>
      <c r="H64" s="15">
        <v>58.183999999999997</v>
      </c>
      <c r="I64" s="15">
        <v>58.673999999999999</v>
      </c>
      <c r="J64" s="15">
        <v>58.804249999999996</v>
      </c>
      <c r="K64" s="15">
        <v>59.002250000000004</v>
      </c>
      <c r="L64" s="15">
        <v>58.474000000000004</v>
      </c>
      <c r="M64" s="15">
        <v>58.179999999999993</v>
      </c>
      <c r="N64" s="15">
        <v>59.376000000000005</v>
      </c>
      <c r="O64" s="15">
        <v>61.670749999999998</v>
      </c>
      <c r="P64" s="15">
        <v>62.150000000000006</v>
      </c>
      <c r="Q64" s="15">
        <v>62.469500000000004</v>
      </c>
      <c r="R64" s="15">
        <v>62.501999999999995</v>
      </c>
      <c r="S64" s="15">
        <v>62.224249999999998</v>
      </c>
      <c r="T64" s="15">
        <v>65.051272727272732</v>
      </c>
      <c r="U64" s="15">
        <v>65.165999999999997</v>
      </c>
      <c r="V64" s="15">
        <v>65.536000000000001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</row>
    <row r="65" spans="1:127" x14ac:dyDescent="0.2">
      <c r="A65" s="21"/>
      <c r="B65" s="7"/>
      <c r="C65" s="26"/>
      <c r="D65" s="16"/>
      <c r="E65" s="16"/>
      <c r="F65" s="16"/>
      <c r="G65" s="16"/>
      <c r="H65" s="16"/>
      <c r="I65" s="16"/>
      <c r="J65" s="2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</row>
    <row r="66" spans="1:127" x14ac:dyDescent="0.2">
      <c r="A66" s="31" t="s">
        <v>39</v>
      </c>
      <c r="B66" s="32"/>
      <c r="C66" s="13" t="s">
        <v>21</v>
      </c>
      <c r="D66" s="29">
        <v>58.28</v>
      </c>
      <c r="E66" s="29">
        <v>60.620000000000005</v>
      </c>
      <c r="F66" s="29">
        <v>59.540000000000006</v>
      </c>
      <c r="G66" s="29">
        <v>59.72</v>
      </c>
      <c r="H66" s="29">
        <v>59</v>
      </c>
      <c r="I66" s="29">
        <v>59.540000000000006</v>
      </c>
      <c r="J66" s="29">
        <v>59.36</v>
      </c>
      <c r="K66" s="29">
        <v>59.540000000000006</v>
      </c>
      <c r="L66" s="29">
        <v>59.18</v>
      </c>
      <c r="M66" s="29">
        <v>59.18</v>
      </c>
      <c r="N66" s="29">
        <v>60.26</v>
      </c>
      <c r="O66" s="29">
        <v>62.6</v>
      </c>
      <c r="P66" s="29">
        <v>62.96</v>
      </c>
      <c r="Q66" s="29">
        <v>63.14</v>
      </c>
      <c r="R66" s="29">
        <v>63.86</v>
      </c>
      <c r="S66" s="29">
        <v>64.22</v>
      </c>
      <c r="T66" s="29">
        <v>66.38</v>
      </c>
      <c r="U66" s="29">
        <v>66.38</v>
      </c>
      <c r="V66" s="29">
        <v>66.740000000000009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27" x14ac:dyDescent="0.2">
      <c r="A67" s="21" t="s">
        <v>40</v>
      </c>
      <c r="B67" s="7"/>
      <c r="C67" s="11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127" x14ac:dyDescent="0.2">
      <c r="A68" s="21"/>
      <c r="B68" s="7"/>
      <c r="C68" s="1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</row>
    <row r="69" spans="1:127" x14ac:dyDescent="0.2">
      <c r="A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</row>
    <row r="70" spans="1:127" x14ac:dyDescent="0.2">
      <c r="A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</row>
    <row r="71" spans="1:127" x14ac:dyDescent="0.2">
      <c r="A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</row>
    <row r="72" spans="1:127" x14ac:dyDescent="0.2">
      <c r="A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</row>
    <row r="73" spans="1:127" x14ac:dyDescent="0.2">
      <c r="A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</row>
    <row r="74" spans="1:127" x14ac:dyDescent="0.2">
      <c r="A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</row>
    <row r="75" spans="1:127" x14ac:dyDescent="0.2">
      <c r="A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</row>
    <row r="76" spans="1:127" x14ac:dyDescent="0.2">
      <c r="A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</row>
    <row r="77" spans="1:127" x14ac:dyDescent="0.2">
      <c r="A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</row>
    <row r="78" spans="1:127" x14ac:dyDescent="0.2">
      <c r="A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</row>
    <row r="79" spans="1:127" x14ac:dyDescent="0.2">
      <c r="A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</row>
    <row r="80" spans="1:127" x14ac:dyDescent="0.2">
      <c r="A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</row>
    <row r="81" spans="1:127" x14ac:dyDescent="0.2">
      <c r="A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</row>
    <row r="82" spans="1:127" x14ac:dyDescent="0.2">
      <c r="A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</row>
    <row r="83" spans="1:127" x14ac:dyDescent="0.2">
      <c r="A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</row>
    <row r="84" spans="1:127" x14ac:dyDescent="0.2">
      <c r="A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</row>
    <row r="85" spans="1:127" x14ac:dyDescent="0.2">
      <c r="A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</row>
    <row r="86" spans="1:127" x14ac:dyDescent="0.2">
      <c r="A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</row>
    <row r="87" spans="1:127" x14ac:dyDescent="0.2">
      <c r="A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</row>
    <row r="88" spans="1:127" x14ac:dyDescent="0.2">
      <c r="A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</row>
    <row r="89" spans="1:127" x14ac:dyDescent="0.2">
      <c r="A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</row>
    <row r="90" spans="1:127" x14ac:dyDescent="0.2">
      <c r="A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</row>
    <row r="91" spans="1:127" x14ac:dyDescent="0.2">
      <c r="A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</row>
    <row r="92" spans="1:127" x14ac:dyDescent="0.2">
      <c r="A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</row>
    <row r="93" spans="1:127" x14ac:dyDescent="0.2">
      <c r="A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</row>
    <row r="94" spans="1:127" x14ac:dyDescent="0.2">
      <c r="A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</row>
    <row r="95" spans="1:127" x14ac:dyDescent="0.2">
      <c r="A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</row>
    <row r="96" spans="1:127" x14ac:dyDescent="0.2">
      <c r="A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</row>
    <row r="97" spans="1:127" x14ac:dyDescent="0.2">
      <c r="A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</row>
    <row r="98" spans="1:127" x14ac:dyDescent="0.2">
      <c r="A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</row>
    <row r="99" spans="1:127" x14ac:dyDescent="0.2">
      <c r="A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</row>
    <row r="100" spans="1:127" x14ac:dyDescent="0.2">
      <c r="A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</row>
    <row r="101" spans="1:127" x14ac:dyDescent="0.2">
      <c r="A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</row>
    <row r="102" spans="1:127" x14ac:dyDescent="0.2">
      <c r="A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</row>
    <row r="103" spans="1:127" x14ac:dyDescent="0.2">
      <c r="A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</row>
    <row r="104" spans="1:127" x14ac:dyDescent="0.2">
      <c r="A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</row>
    <row r="105" spans="1:127" x14ac:dyDescent="0.2">
      <c r="A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</row>
    <row r="106" spans="1:127" x14ac:dyDescent="0.2">
      <c r="A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</row>
    <row r="107" spans="1:127" x14ac:dyDescent="0.2">
      <c r="A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</row>
    <row r="108" spans="1:127" x14ac:dyDescent="0.2">
      <c r="A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</row>
    <row r="109" spans="1:127" x14ac:dyDescent="0.2">
      <c r="A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</row>
    <row r="110" spans="1:127" x14ac:dyDescent="0.2">
      <c r="A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</row>
    <row r="111" spans="1:127" x14ac:dyDescent="0.2">
      <c r="A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</row>
    <row r="112" spans="1:127" x14ac:dyDescent="0.2">
      <c r="A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</row>
    <row r="113" spans="1:127" x14ac:dyDescent="0.2">
      <c r="A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</row>
    <row r="114" spans="1:127" x14ac:dyDescent="0.2">
      <c r="A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</row>
    <row r="115" spans="1:127" x14ac:dyDescent="0.2">
      <c r="A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</row>
    <row r="116" spans="1:127" x14ac:dyDescent="0.2">
      <c r="A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</row>
    <row r="117" spans="1:127" x14ac:dyDescent="0.2">
      <c r="A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</row>
    <row r="118" spans="1:127" x14ac:dyDescent="0.2">
      <c r="A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</row>
    <row r="119" spans="1:127" x14ac:dyDescent="0.2">
      <c r="A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</row>
    <row r="120" spans="1:127" x14ac:dyDescent="0.2">
      <c r="A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</row>
    <row r="121" spans="1:127" x14ac:dyDescent="0.2">
      <c r="A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</row>
    <row r="122" spans="1:127" x14ac:dyDescent="0.2">
      <c r="A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</row>
    <row r="123" spans="1:127" x14ac:dyDescent="0.2">
      <c r="A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</row>
    <row r="124" spans="1:127" x14ac:dyDescent="0.2">
      <c r="A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</row>
    <row r="125" spans="1:127" x14ac:dyDescent="0.2">
      <c r="A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</row>
    <row r="126" spans="1:127" x14ac:dyDescent="0.2">
      <c r="A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</row>
    <row r="127" spans="1:127" x14ac:dyDescent="0.2">
      <c r="A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</row>
    <row r="128" spans="1:127" x14ac:dyDescent="0.2">
      <c r="A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</row>
    <row r="129" spans="1:127" x14ac:dyDescent="0.2">
      <c r="A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</row>
    <row r="130" spans="1:127" x14ac:dyDescent="0.2">
      <c r="A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</row>
    <row r="131" spans="1:127" x14ac:dyDescent="0.2">
      <c r="A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</row>
    <row r="132" spans="1:127" x14ac:dyDescent="0.2">
      <c r="A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</row>
    <row r="133" spans="1:127" x14ac:dyDescent="0.2">
      <c r="A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</row>
    <row r="134" spans="1:127" x14ac:dyDescent="0.2">
      <c r="A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</row>
    <row r="135" spans="1:127" x14ac:dyDescent="0.2">
      <c r="A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</row>
    <row r="136" spans="1:127" x14ac:dyDescent="0.2">
      <c r="A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</row>
    <row r="137" spans="1:127" x14ac:dyDescent="0.2">
      <c r="A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</row>
    <row r="138" spans="1:127" x14ac:dyDescent="0.2">
      <c r="A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</row>
    <row r="139" spans="1:127" x14ac:dyDescent="0.2">
      <c r="A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</row>
    <row r="140" spans="1:127" x14ac:dyDescent="0.2">
      <c r="A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</row>
    <row r="141" spans="1:127" x14ac:dyDescent="0.2">
      <c r="A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</row>
    <row r="142" spans="1:127" x14ac:dyDescent="0.2">
      <c r="A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</row>
    <row r="143" spans="1:127" x14ac:dyDescent="0.2">
      <c r="A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</row>
    <row r="144" spans="1:127" x14ac:dyDescent="0.2">
      <c r="A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</row>
    <row r="145" spans="1:127" x14ac:dyDescent="0.2">
      <c r="A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</row>
    <row r="146" spans="1:127" x14ac:dyDescent="0.2">
      <c r="A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</row>
    <row r="147" spans="1:127" x14ac:dyDescent="0.2">
      <c r="A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</row>
    <row r="148" spans="1:127" x14ac:dyDescent="0.2">
      <c r="A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</row>
    <row r="149" spans="1:127" x14ac:dyDescent="0.2">
      <c r="A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</row>
    <row r="150" spans="1:127" x14ac:dyDescent="0.2">
      <c r="A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</row>
    <row r="151" spans="1:127" x14ac:dyDescent="0.2">
      <c r="A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</row>
    <row r="152" spans="1:127" x14ac:dyDescent="0.2">
      <c r="A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</row>
    <row r="153" spans="1:127" x14ac:dyDescent="0.2">
      <c r="A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</row>
    <row r="154" spans="1:127" x14ac:dyDescent="0.2">
      <c r="A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</row>
    <row r="155" spans="1:127" x14ac:dyDescent="0.2">
      <c r="A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</row>
    <row r="156" spans="1:127" x14ac:dyDescent="0.2">
      <c r="A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</row>
    <row r="157" spans="1:127" x14ac:dyDescent="0.2">
      <c r="A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</row>
    <row r="158" spans="1:127" x14ac:dyDescent="0.2">
      <c r="A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</row>
    <row r="159" spans="1:127" x14ac:dyDescent="0.2">
      <c r="A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</row>
    <row r="160" spans="1:127" x14ac:dyDescent="0.2">
      <c r="A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</row>
    <row r="161" spans="1:127" x14ac:dyDescent="0.2">
      <c r="A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</row>
    <row r="162" spans="1:127" x14ac:dyDescent="0.2">
      <c r="A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</row>
    <row r="163" spans="1:127" x14ac:dyDescent="0.2">
      <c r="A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</row>
    <row r="164" spans="1:127" x14ac:dyDescent="0.2">
      <c r="A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</row>
    <row r="165" spans="1:127" x14ac:dyDescent="0.2">
      <c r="A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</row>
    <row r="166" spans="1:127" x14ac:dyDescent="0.2">
      <c r="A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</row>
    <row r="167" spans="1:127" x14ac:dyDescent="0.2">
      <c r="A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</row>
    <row r="168" spans="1:127" x14ac:dyDescent="0.2">
      <c r="A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</row>
    <row r="169" spans="1:127" x14ac:dyDescent="0.2">
      <c r="A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</row>
    <row r="170" spans="1:127" x14ac:dyDescent="0.2">
      <c r="A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</row>
    <row r="171" spans="1:127" x14ac:dyDescent="0.2">
      <c r="A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</row>
    <row r="172" spans="1:127" x14ac:dyDescent="0.2">
      <c r="A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</row>
    <row r="173" spans="1:127" x14ac:dyDescent="0.2">
      <c r="A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</row>
    <row r="174" spans="1:127" x14ac:dyDescent="0.2">
      <c r="A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</row>
    <row r="175" spans="1:127" x14ac:dyDescent="0.2">
      <c r="A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</row>
    <row r="176" spans="1:127" x14ac:dyDescent="0.2">
      <c r="A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</row>
    <row r="177" spans="1:127" x14ac:dyDescent="0.2">
      <c r="A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</row>
    <row r="178" spans="1:127" x14ac:dyDescent="0.2">
      <c r="A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</row>
    <row r="179" spans="1:127" x14ac:dyDescent="0.2">
      <c r="A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</row>
    <row r="180" spans="1:127" x14ac:dyDescent="0.2">
      <c r="A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</row>
    <row r="181" spans="1:127" x14ac:dyDescent="0.2">
      <c r="A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</row>
    <row r="182" spans="1:127" x14ac:dyDescent="0.2">
      <c r="A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</row>
    <row r="183" spans="1:127" x14ac:dyDescent="0.2">
      <c r="A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</row>
    <row r="184" spans="1:127" x14ac:dyDescent="0.2">
      <c r="A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</row>
    <row r="185" spans="1:127" x14ac:dyDescent="0.2">
      <c r="A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</row>
    <row r="186" spans="1:127" x14ac:dyDescent="0.2">
      <c r="A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</row>
    <row r="187" spans="1:127" x14ac:dyDescent="0.2">
      <c r="A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</row>
    <row r="188" spans="1:127" x14ac:dyDescent="0.2">
      <c r="A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</row>
    <row r="189" spans="1:127" x14ac:dyDescent="0.2">
      <c r="A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</row>
    <row r="190" spans="1:127" x14ac:dyDescent="0.2">
      <c r="A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</row>
    <row r="191" spans="1:127" x14ac:dyDescent="0.2">
      <c r="A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</row>
    <row r="192" spans="1:127" x14ac:dyDescent="0.2">
      <c r="A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</row>
    <row r="193" spans="1:127" x14ac:dyDescent="0.2">
      <c r="A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</row>
    <row r="194" spans="1:127" x14ac:dyDescent="0.2">
      <c r="A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</row>
    <row r="195" spans="1:127" x14ac:dyDescent="0.2">
      <c r="A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</row>
    <row r="196" spans="1:127" x14ac:dyDescent="0.2">
      <c r="A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</row>
    <row r="197" spans="1:127" x14ac:dyDescent="0.2">
      <c r="A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</row>
    <row r="198" spans="1:127" x14ac:dyDescent="0.2">
      <c r="A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</row>
    <row r="199" spans="1:127" x14ac:dyDescent="0.2">
      <c r="A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</row>
    <row r="200" spans="1:127" x14ac:dyDescent="0.2">
      <c r="A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</row>
    <row r="201" spans="1:127" x14ac:dyDescent="0.2">
      <c r="A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</row>
    <row r="202" spans="1:127" x14ac:dyDescent="0.2">
      <c r="A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</row>
    <row r="203" spans="1:127" x14ac:dyDescent="0.2">
      <c r="A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</row>
    <row r="204" spans="1:127" x14ac:dyDescent="0.2">
      <c r="A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</row>
    <row r="205" spans="1:127" x14ac:dyDescent="0.2">
      <c r="A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</row>
    <row r="206" spans="1:127" x14ac:dyDescent="0.2">
      <c r="A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</row>
    <row r="207" spans="1:127" x14ac:dyDescent="0.2">
      <c r="A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</row>
    <row r="208" spans="1:127" x14ac:dyDescent="0.2">
      <c r="A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</row>
    <row r="209" spans="1:127" x14ac:dyDescent="0.2">
      <c r="A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</row>
    <row r="210" spans="1:127" x14ac:dyDescent="0.2">
      <c r="A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</row>
    <row r="211" spans="1:127" x14ac:dyDescent="0.2">
      <c r="A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</row>
    <row r="212" spans="1:127" x14ac:dyDescent="0.2">
      <c r="A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</row>
    <row r="213" spans="1:127" x14ac:dyDescent="0.2">
      <c r="A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</row>
    <row r="214" spans="1:127" x14ac:dyDescent="0.2">
      <c r="A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</row>
    <row r="215" spans="1:127" x14ac:dyDescent="0.2">
      <c r="A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</row>
    <row r="216" spans="1:127" x14ac:dyDescent="0.2">
      <c r="A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</row>
    <row r="217" spans="1:127" x14ac:dyDescent="0.2">
      <c r="A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</row>
    <row r="218" spans="1:127" x14ac:dyDescent="0.2">
      <c r="A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</row>
    <row r="219" spans="1:127" x14ac:dyDescent="0.2">
      <c r="A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</row>
    <row r="220" spans="1:127" x14ac:dyDescent="0.2">
      <c r="A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</row>
    <row r="221" spans="1:127" x14ac:dyDescent="0.2">
      <c r="A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</row>
    <row r="222" spans="1:127" x14ac:dyDescent="0.2">
      <c r="A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</row>
    <row r="223" spans="1:127" x14ac:dyDescent="0.2">
      <c r="A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</row>
    <row r="224" spans="1:127" x14ac:dyDescent="0.2">
      <c r="A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</row>
    <row r="225" spans="1:127" x14ac:dyDescent="0.2">
      <c r="A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</row>
    <row r="226" spans="1:127" x14ac:dyDescent="0.2">
      <c r="A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</row>
    <row r="227" spans="1:127" x14ac:dyDescent="0.2">
      <c r="A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</row>
    <row r="228" spans="1:127" x14ac:dyDescent="0.2">
      <c r="A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</row>
    <row r="229" spans="1:127" x14ac:dyDescent="0.2">
      <c r="A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</row>
    <row r="230" spans="1:127" x14ac:dyDescent="0.2">
      <c r="A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</row>
    <row r="231" spans="1:127" x14ac:dyDescent="0.2">
      <c r="A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</row>
    <row r="232" spans="1:127" x14ac:dyDescent="0.2">
      <c r="A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</row>
    <row r="233" spans="1:127" x14ac:dyDescent="0.2">
      <c r="A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</row>
    <row r="234" spans="1:127" x14ac:dyDescent="0.2">
      <c r="A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</row>
    <row r="235" spans="1:127" x14ac:dyDescent="0.2">
      <c r="A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</row>
    <row r="236" spans="1:127" x14ac:dyDescent="0.2">
      <c r="A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</row>
    <row r="237" spans="1:127" x14ac:dyDescent="0.2">
      <c r="A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</row>
    <row r="238" spans="1:127" x14ac:dyDescent="0.2">
      <c r="A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</row>
    <row r="239" spans="1:127" x14ac:dyDescent="0.2">
      <c r="A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</row>
    <row r="240" spans="1:127" x14ac:dyDescent="0.2">
      <c r="A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</row>
    <row r="241" spans="1:127" x14ac:dyDescent="0.2">
      <c r="A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</row>
    <row r="242" spans="1:127" x14ac:dyDescent="0.2">
      <c r="A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</row>
    <row r="243" spans="1:127" x14ac:dyDescent="0.2">
      <c r="A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</row>
    <row r="244" spans="1:127" x14ac:dyDescent="0.2">
      <c r="A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</row>
    <row r="245" spans="1:127" x14ac:dyDescent="0.2">
      <c r="A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</row>
    <row r="246" spans="1:127" x14ac:dyDescent="0.2">
      <c r="A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</row>
    <row r="247" spans="1:127" x14ac:dyDescent="0.2">
      <c r="A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</row>
    <row r="248" spans="1:127" x14ac:dyDescent="0.2">
      <c r="A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</row>
    <row r="249" spans="1:127" x14ac:dyDescent="0.2">
      <c r="A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</row>
    <row r="250" spans="1:127" x14ac:dyDescent="0.2">
      <c r="A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</row>
    <row r="251" spans="1:127" x14ac:dyDescent="0.2">
      <c r="A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</row>
    <row r="252" spans="1:127" x14ac:dyDescent="0.2">
      <c r="A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</row>
    <row r="253" spans="1:127" x14ac:dyDescent="0.2">
      <c r="A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</row>
    <row r="254" spans="1:127" x14ac:dyDescent="0.2">
      <c r="A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</row>
    <row r="255" spans="1:127" x14ac:dyDescent="0.2">
      <c r="A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</row>
    <row r="256" spans="1:127" x14ac:dyDescent="0.2">
      <c r="A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</row>
    <row r="257" spans="1:127" x14ac:dyDescent="0.2">
      <c r="A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</row>
    <row r="258" spans="1:127" x14ac:dyDescent="0.2">
      <c r="A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</row>
    <row r="259" spans="1:127" x14ac:dyDescent="0.2">
      <c r="A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</row>
    <row r="260" spans="1:127" x14ac:dyDescent="0.2">
      <c r="A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</row>
    <row r="261" spans="1:127" x14ac:dyDescent="0.2">
      <c r="A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</row>
    <row r="262" spans="1:127" x14ac:dyDescent="0.2">
      <c r="A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</row>
    <row r="263" spans="1:127" x14ac:dyDescent="0.2">
      <c r="A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</row>
    <row r="264" spans="1:127" x14ac:dyDescent="0.2">
      <c r="A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</row>
    <row r="265" spans="1:127" x14ac:dyDescent="0.2">
      <c r="A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</row>
    <row r="266" spans="1:127" x14ac:dyDescent="0.2">
      <c r="A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</row>
    <row r="267" spans="1:127" x14ac:dyDescent="0.2">
      <c r="A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</row>
    <row r="268" spans="1:127" x14ac:dyDescent="0.2">
      <c r="A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</row>
    <row r="269" spans="1:127" x14ac:dyDescent="0.2">
      <c r="A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</row>
    <row r="270" spans="1:127" x14ac:dyDescent="0.2">
      <c r="A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</row>
    <row r="271" spans="1:127" x14ac:dyDescent="0.2">
      <c r="A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</row>
    <row r="272" spans="1:127" x14ac:dyDescent="0.2">
      <c r="A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</row>
    <row r="273" spans="1:127" x14ac:dyDescent="0.2">
      <c r="A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</row>
    <row r="274" spans="1:127" x14ac:dyDescent="0.2">
      <c r="A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</row>
    <row r="275" spans="1:127" x14ac:dyDescent="0.2">
      <c r="A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</row>
    <row r="276" spans="1:127" x14ac:dyDescent="0.2">
      <c r="A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</row>
    <row r="277" spans="1:127" x14ac:dyDescent="0.2">
      <c r="A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</row>
    <row r="278" spans="1:127" x14ac:dyDescent="0.2">
      <c r="A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</row>
    <row r="279" spans="1:127" x14ac:dyDescent="0.2">
      <c r="A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</row>
    <row r="280" spans="1:127" x14ac:dyDescent="0.2">
      <c r="A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</row>
    <row r="281" spans="1:127" x14ac:dyDescent="0.2">
      <c r="A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</row>
    <row r="282" spans="1:127" x14ac:dyDescent="0.2">
      <c r="A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</row>
    <row r="283" spans="1:127" x14ac:dyDescent="0.2">
      <c r="A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</row>
    <row r="284" spans="1:127" x14ac:dyDescent="0.2">
      <c r="A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</row>
    <row r="285" spans="1:127" x14ac:dyDescent="0.2">
      <c r="A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</row>
    <row r="286" spans="1:127" x14ac:dyDescent="0.2">
      <c r="A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</row>
    <row r="287" spans="1:127" x14ac:dyDescent="0.2">
      <c r="A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</row>
    <row r="288" spans="1:127" x14ac:dyDescent="0.2">
      <c r="A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</row>
    <row r="289" spans="1:127" x14ac:dyDescent="0.2">
      <c r="A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</row>
    <row r="290" spans="1:127" x14ac:dyDescent="0.2">
      <c r="A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</row>
    <row r="291" spans="1:127" x14ac:dyDescent="0.2">
      <c r="A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</row>
    <row r="292" spans="1:127" x14ac:dyDescent="0.2">
      <c r="A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</row>
    <row r="293" spans="1:127" x14ac:dyDescent="0.2">
      <c r="A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</row>
    <row r="294" spans="1:127" x14ac:dyDescent="0.2">
      <c r="A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</row>
    <row r="295" spans="1:127" x14ac:dyDescent="0.2">
      <c r="A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</row>
    <row r="296" spans="1:127" x14ac:dyDescent="0.2">
      <c r="A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</row>
    <row r="297" spans="1:127" x14ac:dyDescent="0.2">
      <c r="A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</row>
    <row r="298" spans="1:127" x14ac:dyDescent="0.2">
      <c r="A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</row>
    <row r="299" spans="1:127" x14ac:dyDescent="0.2">
      <c r="A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</row>
    <row r="300" spans="1:127" x14ac:dyDescent="0.2">
      <c r="A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</row>
    <row r="301" spans="1:127" x14ac:dyDescent="0.2">
      <c r="A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</row>
    <row r="302" spans="1:127" x14ac:dyDescent="0.2">
      <c r="A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</row>
    <row r="303" spans="1:127" x14ac:dyDescent="0.2">
      <c r="A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</row>
    <row r="304" spans="1:127" x14ac:dyDescent="0.2">
      <c r="A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</row>
    <row r="305" spans="1:127" x14ac:dyDescent="0.2">
      <c r="A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</row>
    <row r="306" spans="1:127" x14ac:dyDescent="0.2">
      <c r="A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</row>
    <row r="307" spans="1:127" x14ac:dyDescent="0.2">
      <c r="A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</row>
    <row r="308" spans="1:127" x14ac:dyDescent="0.2">
      <c r="A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</row>
    <row r="309" spans="1:127" x14ac:dyDescent="0.2">
      <c r="A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</row>
    <row r="310" spans="1:127" x14ac:dyDescent="0.2">
      <c r="A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</row>
    <row r="311" spans="1:127" x14ac:dyDescent="0.2">
      <c r="A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</row>
    <row r="312" spans="1:127" x14ac:dyDescent="0.2">
      <c r="A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</row>
    <row r="313" spans="1:127" x14ac:dyDescent="0.2">
      <c r="A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</row>
    <row r="314" spans="1:127" x14ac:dyDescent="0.2">
      <c r="A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</row>
    <row r="315" spans="1:127" x14ac:dyDescent="0.2">
      <c r="A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</row>
    <row r="316" spans="1:127" x14ac:dyDescent="0.2">
      <c r="A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</row>
    <row r="317" spans="1:127" x14ac:dyDescent="0.2">
      <c r="A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</row>
    <row r="318" spans="1:127" x14ac:dyDescent="0.2">
      <c r="A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</row>
    <row r="319" spans="1:127" x14ac:dyDescent="0.2">
      <c r="A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</row>
    <row r="320" spans="1:127" x14ac:dyDescent="0.2">
      <c r="A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</row>
    <row r="321" spans="1:127" x14ac:dyDescent="0.2">
      <c r="A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</row>
    <row r="322" spans="1:127" x14ac:dyDescent="0.2">
      <c r="A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</row>
    <row r="323" spans="1:127" x14ac:dyDescent="0.2">
      <c r="A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</row>
    <row r="324" spans="1:127" x14ac:dyDescent="0.2">
      <c r="A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</row>
    <row r="325" spans="1:127" x14ac:dyDescent="0.2">
      <c r="A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</row>
    <row r="326" spans="1:127" x14ac:dyDescent="0.2">
      <c r="A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</row>
    <row r="327" spans="1:127" x14ac:dyDescent="0.2">
      <c r="A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</row>
    <row r="328" spans="1:127" x14ac:dyDescent="0.2">
      <c r="A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</row>
    <row r="329" spans="1:127" x14ac:dyDescent="0.2">
      <c r="A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</row>
    <row r="330" spans="1:127" x14ac:dyDescent="0.2">
      <c r="A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</row>
    <row r="331" spans="1:127" x14ac:dyDescent="0.2">
      <c r="A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</row>
    <row r="332" spans="1:127" x14ac:dyDescent="0.2">
      <c r="A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</row>
    <row r="333" spans="1:127" x14ac:dyDescent="0.2">
      <c r="A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</row>
    <row r="334" spans="1:127" x14ac:dyDescent="0.2">
      <c r="A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</row>
    <row r="335" spans="1:127" x14ac:dyDescent="0.2">
      <c r="A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</row>
    <row r="336" spans="1:127" x14ac:dyDescent="0.2">
      <c r="A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</row>
    <row r="337" spans="1:127" x14ac:dyDescent="0.2">
      <c r="A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</row>
    <row r="338" spans="1:127" x14ac:dyDescent="0.2">
      <c r="A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</row>
    <row r="339" spans="1:127" x14ac:dyDescent="0.2">
      <c r="A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</row>
    <row r="340" spans="1:127" x14ac:dyDescent="0.2">
      <c r="A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</row>
    <row r="341" spans="1:127" x14ac:dyDescent="0.2">
      <c r="A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</row>
    <row r="342" spans="1:127" x14ac:dyDescent="0.2">
      <c r="A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</row>
    <row r="343" spans="1:127" x14ac:dyDescent="0.2">
      <c r="A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</row>
    <row r="344" spans="1:127" x14ac:dyDescent="0.2">
      <c r="A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</row>
    <row r="345" spans="1:127" x14ac:dyDescent="0.2">
      <c r="A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</row>
    <row r="346" spans="1:127" x14ac:dyDescent="0.2">
      <c r="A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</row>
    <row r="347" spans="1:127" x14ac:dyDescent="0.2">
      <c r="A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</row>
    <row r="348" spans="1:127" x14ac:dyDescent="0.2">
      <c r="A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</row>
    <row r="349" spans="1:127" x14ac:dyDescent="0.2">
      <c r="A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</row>
    <row r="350" spans="1:127" x14ac:dyDescent="0.2">
      <c r="A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</row>
    <row r="351" spans="1:127" x14ac:dyDescent="0.2">
      <c r="A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</row>
    <row r="352" spans="1:127" x14ac:dyDescent="0.2">
      <c r="A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</row>
    <row r="353" spans="1:127" x14ac:dyDescent="0.2">
      <c r="A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</row>
    <row r="354" spans="1:127" x14ac:dyDescent="0.2">
      <c r="A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</row>
    <row r="355" spans="1:127" x14ac:dyDescent="0.2">
      <c r="A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</row>
    <row r="356" spans="1:127" x14ac:dyDescent="0.2">
      <c r="A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</row>
    <row r="357" spans="1:127" x14ac:dyDescent="0.2">
      <c r="A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</row>
    <row r="358" spans="1:127" x14ac:dyDescent="0.2">
      <c r="A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</row>
    <row r="359" spans="1:127" x14ac:dyDescent="0.2">
      <c r="A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</row>
    <row r="360" spans="1:127" x14ac:dyDescent="0.2">
      <c r="A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</row>
    <row r="361" spans="1:127" x14ac:dyDescent="0.2">
      <c r="A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</row>
    <row r="362" spans="1:127" x14ac:dyDescent="0.2">
      <c r="A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</row>
    <row r="363" spans="1:127" x14ac:dyDescent="0.2">
      <c r="A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</row>
    <row r="364" spans="1:127" x14ac:dyDescent="0.2">
      <c r="A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</row>
    <row r="365" spans="1:127" x14ac:dyDescent="0.2">
      <c r="A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</row>
    <row r="366" spans="1:127" x14ac:dyDescent="0.2">
      <c r="A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</row>
    <row r="367" spans="1:127" x14ac:dyDescent="0.2">
      <c r="A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</row>
    <row r="368" spans="1:127" x14ac:dyDescent="0.2">
      <c r="A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</row>
    <row r="369" spans="1:127" x14ac:dyDescent="0.2">
      <c r="A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</row>
    <row r="370" spans="1:127" x14ac:dyDescent="0.2">
      <c r="A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</row>
    <row r="371" spans="1:127" x14ac:dyDescent="0.2">
      <c r="A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</row>
    <row r="372" spans="1:127" x14ac:dyDescent="0.2">
      <c r="A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</row>
    <row r="373" spans="1:127" x14ac:dyDescent="0.2">
      <c r="A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</row>
    <row r="374" spans="1:127" x14ac:dyDescent="0.2">
      <c r="A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</row>
    <row r="375" spans="1:127" x14ac:dyDescent="0.2">
      <c r="A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</row>
    <row r="376" spans="1:127" x14ac:dyDescent="0.2">
      <c r="A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</row>
    <row r="377" spans="1:127" x14ac:dyDescent="0.2">
      <c r="A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</row>
    <row r="378" spans="1:127" x14ac:dyDescent="0.2">
      <c r="A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</row>
    <row r="379" spans="1:127" x14ac:dyDescent="0.2">
      <c r="A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</row>
    <row r="380" spans="1:127" x14ac:dyDescent="0.2">
      <c r="A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</row>
    <row r="381" spans="1:127" x14ac:dyDescent="0.2">
      <c r="A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</row>
    <row r="382" spans="1:127" x14ac:dyDescent="0.2">
      <c r="A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</row>
    <row r="383" spans="1:127" x14ac:dyDescent="0.2">
      <c r="A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</row>
    <row r="384" spans="1:127" x14ac:dyDescent="0.2">
      <c r="A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</row>
    <row r="385" spans="1:127" x14ac:dyDescent="0.2">
      <c r="A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</row>
    <row r="386" spans="1:127" x14ac:dyDescent="0.2">
      <c r="A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</row>
    <row r="387" spans="1:127" x14ac:dyDescent="0.2">
      <c r="A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</row>
    <row r="388" spans="1:127" x14ac:dyDescent="0.2">
      <c r="A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</row>
    <row r="389" spans="1:127" x14ac:dyDescent="0.2">
      <c r="A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</row>
    <row r="390" spans="1:127" x14ac:dyDescent="0.2">
      <c r="A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</row>
    <row r="391" spans="1:127" x14ac:dyDescent="0.2">
      <c r="A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</row>
    <row r="392" spans="1:127" x14ac:dyDescent="0.2">
      <c r="A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</row>
    <row r="393" spans="1:127" x14ac:dyDescent="0.2">
      <c r="A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</row>
    <row r="394" spans="1:127" x14ac:dyDescent="0.2">
      <c r="A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</row>
    <row r="395" spans="1:127" x14ac:dyDescent="0.2">
      <c r="A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</row>
    <row r="396" spans="1:127" x14ac:dyDescent="0.2">
      <c r="A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</row>
    <row r="397" spans="1:127" x14ac:dyDescent="0.2">
      <c r="A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</row>
    <row r="398" spans="1:127" x14ac:dyDescent="0.2">
      <c r="A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</row>
    <row r="399" spans="1:127" x14ac:dyDescent="0.2">
      <c r="A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</row>
    <row r="400" spans="1:127" x14ac:dyDescent="0.2">
      <c r="A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</row>
    <row r="401" spans="1:127" x14ac:dyDescent="0.2">
      <c r="A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</row>
    <row r="402" spans="1:127" x14ac:dyDescent="0.2">
      <c r="A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</row>
    <row r="403" spans="1:127" x14ac:dyDescent="0.2">
      <c r="A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</row>
    <row r="404" spans="1:127" x14ac:dyDescent="0.2">
      <c r="A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</row>
    <row r="405" spans="1:127" x14ac:dyDescent="0.2">
      <c r="A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</row>
    <row r="406" spans="1:127" x14ac:dyDescent="0.2">
      <c r="A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</row>
    <row r="407" spans="1:127" x14ac:dyDescent="0.2">
      <c r="A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</row>
    <row r="408" spans="1:127" x14ac:dyDescent="0.2">
      <c r="A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</row>
    <row r="409" spans="1:127" x14ac:dyDescent="0.2">
      <c r="A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</row>
    <row r="410" spans="1:127" x14ac:dyDescent="0.2">
      <c r="A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</row>
    <row r="411" spans="1:127" x14ac:dyDescent="0.2">
      <c r="A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</row>
    <row r="412" spans="1:127" x14ac:dyDescent="0.2">
      <c r="A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</row>
    <row r="413" spans="1:127" x14ac:dyDescent="0.2">
      <c r="A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</row>
    <row r="414" spans="1:127" x14ac:dyDescent="0.2">
      <c r="A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</row>
    <row r="415" spans="1:127" x14ac:dyDescent="0.2">
      <c r="A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</row>
    <row r="416" spans="1:127" x14ac:dyDescent="0.2">
      <c r="A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</row>
    <row r="417" spans="1:127" x14ac:dyDescent="0.2">
      <c r="A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</row>
    <row r="418" spans="1:127" x14ac:dyDescent="0.2">
      <c r="A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</row>
    <row r="419" spans="1:127" x14ac:dyDescent="0.2">
      <c r="A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</row>
    <row r="420" spans="1:127" x14ac:dyDescent="0.2">
      <c r="A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</row>
    <row r="421" spans="1:127" x14ac:dyDescent="0.2">
      <c r="A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</row>
    <row r="422" spans="1:127" x14ac:dyDescent="0.2">
      <c r="A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</row>
    <row r="423" spans="1:127" x14ac:dyDescent="0.2">
      <c r="A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</row>
    <row r="424" spans="1:127" x14ac:dyDescent="0.2">
      <c r="A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</row>
    <row r="425" spans="1:127" x14ac:dyDescent="0.2">
      <c r="A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</row>
    <row r="426" spans="1:127" x14ac:dyDescent="0.2">
      <c r="A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</row>
    <row r="427" spans="1:127" x14ac:dyDescent="0.2">
      <c r="A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</row>
    <row r="428" spans="1:127" x14ac:dyDescent="0.2">
      <c r="A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</row>
    <row r="429" spans="1:127" x14ac:dyDescent="0.2">
      <c r="A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</row>
    <row r="430" spans="1:127" x14ac:dyDescent="0.2">
      <c r="A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</row>
    <row r="431" spans="1:127" x14ac:dyDescent="0.2">
      <c r="A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</row>
    <row r="432" spans="1:127" x14ac:dyDescent="0.2">
      <c r="A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</row>
    <row r="433" spans="1:127" x14ac:dyDescent="0.2">
      <c r="A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</row>
    <row r="434" spans="1:127" x14ac:dyDescent="0.2">
      <c r="A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</row>
    <row r="435" spans="1:127" x14ac:dyDescent="0.2">
      <c r="A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</row>
    <row r="436" spans="1:127" x14ac:dyDescent="0.2">
      <c r="A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</row>
    <row r="437" spans="1:127" x14ac:dyDescent="0.2">
      <c r="A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</row>
    <row r="438" spans="1:127" x14ac:dyDescent="0.2">
      <c r="A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</row>
    <row r="439" spans="1:127" x14ac:dyDescent="0.2">
      <c r="A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</row>
    <row r="440" spans="1:127" x14ac:dyDescent="0.2">
      <c r="A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</row>
    <row r="441" spans="1:127" x14ac:dyDescent="0.2">
      <c r="A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</row>
    <row r="442" spans="1:127" x14ac:dyDescent="0.2">
      <c r="A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</row>
    <row r="443" spans="1:127" x14ac:dyDescent="0.2">
      <c r="A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</row>
    <row r="444" spans="1:127" x14ac:dyDescent="0.2">
      <c r="A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</row>
    <row r="445" spans="1:127" x14ac:dyDescent="0.2">
      <c r="A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</row>
    <row r="446" spans="1:127" x14ac:dyDescent="0.2">
      <c r="A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</row>
    <row r="447" spans="1:127" x14ac:dyDescent="0.2">
      <c r="A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</row>
    <row r="448" spans="1:127" x14ac:dyDescent="0.2">
      <c r="A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</row>
    <row r="449" spans="1:127" x14ac:dyDescent="0.2">
      <c r="A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</row>
    <row r="450" spans="1:127" x14ac:dyDescent="0.2">
      <c r="A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</row>
    <row r="451" spans="1:127" x14ac:dyDescent="0.2">
      <c r="A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</row>
    <row r="452" spans="1:127" x14ac:dyDescent="0.2">
      <c r="A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</row>
    <row r="453" spans="1:127" x14ac:dyDescent="0.2">
      <c r="A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</row>
    <row r="454" spans="1:127" x14ac:dyDescent="0.2">
      <c r="A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</row>
    <row r="455" spans="1:127" x14ac:dyDescent="0.2">
      <c r="A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</row>
    <row r="456" spans="1:127" x14ac:dyDescent="0.2">
      <c r="A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</row>
    <row r="457" spans="1:127" x14ac:dyDescent="0.2">
      <c r="A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</row>
    <row r="458" spans="1:127" x14ac:dyDescent="0.2">
      <c r="A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</row>
    <row r="459" spans="1:127" x14ac:dyDescent="0.2">
      <c r="A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</row>
    <row r="460" spans="1:127" x14ac:dyDescent="0.2">
      <c r="A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</row>
    <row r="461" spans="1:127" x14ac:dyDescent="0.2">
      <c r="A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</row>
    <row r="462" spans="1:127" x14ac:dyDescent="0.2">
      <c r="A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</row>
    <row r="463" spans="1:127" x14ac:dyDescent="0.2">
      <c r="A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</row>
    <row r="464" spans="1:127" x14ac:dyDescent="0.2">
      <c r="A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</row>
    <row r="465" spans="1:127" x14ac:dyDescent="0.2">
      <c r="A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</row>
    <row r="466" spans="1:127" x14ac:dyDescent="0.2">
      <c r="A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</row>
    <row r="467" spans="1:127" x14ac:dyDescent="0.2">
      <c r="A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</row>
    <row r="468" spans="1:127" x14ac:dyDescent="0.2">
      <c r="A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</row>
    <row r="469" spans="1:127" x14ac:dyDescent="0.2">
      <c r="A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</row>
    <row r="470" spans="1:127" x14ac:dyDescent="0.2">
      <c r="A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</row>
    <row r="471" spans="1:127" x14ac:dyDescent="0.2">
      <c r="A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</row>
    <row r="472" spans="1:127" x14ac:dyDescent="0.2">
      <c r="A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</row>
    <row r="473" spans="1:127" x14ac:dyDescent="0.2">
      <c r="A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</row>
    <row r="474" spans="1:127" x14ac:dyDescent="0.2">
      <c r="A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</row>
    <row r="475" spans="1:127" x14ac:dyDescent="0.2">
      <c r="A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</row>
    <row r="476" spans="1:127" x14ac:dyDescent="0.2">
      <c r="A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</row>
    <row r="477" spans="1:127" x14ac:dyDescent="0.2">
      <c r="A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</row>
    <row r="478" spans="1:127" x14ac:dyDescent="0.2">
      <c r="A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</row>
    <row r="479" spans="1:127" x14ac:dyDescent="0.2">
      <c r="A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</row>
    <row r="480" spans="1:127" x14ac:dyDescent="0.2">
      <c r="A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</row>
    <row r="481" spans="1:127" x14ac:dyDescent="0.2">
      <c r="A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</row>
    <row r="482" spans="1:127" x14ac:dyDescent="0.2">
      <c r="A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</row>
    <row r="483" spans="1:127" x14ac:dyDescent="0.2">
      <c r="A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</row>
    <row r="484" spans="1:127" x14ac:dyDescent="0.2">
      <c r="A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</row>
    <row r="485" spans="1:127" x14ac:dyDescent="0.2">
      <c r="A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</row>
    <row r="486" spans="1:127" x14ac:dyDescent="0.2">
      <c r="A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</row>
    <row r="487" spans="1:127" x14ac:dyDescent="0.2">
      <c r="A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</row>
    <row r="488" spans="1:127" x14ac:dyDescent="0.2">
      <c r="A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</row>
    <row r="489" spans="1:127" x14ac:dyDescent="0.2">
      <c r="A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</row>
    <row r="490" spans="1:127" x14ac:dyDescent="0.2">
      <c r="A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</row>
    <row r="491" spans="1:127" x14ac:dyDescent="0.2">
      <c r="A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</row>
    <row r="492" spans="1:127" x14ac:dyDescent="0.2">
      <c r="A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</row>
    <row r="493" spans="1:127" x14ac:dyDescent="0.2">
      <c r="A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</row>
    <row r="494" spans="1:127" x14ac:dyDescent="0.2">
      <c r="A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</row>
    <row r="495" spans="1:127" x14ac:dyDescent="0.2">
      <c r="A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</row>
    <row r="496" spans="1:127" x14ac:dyDescent="0.2">
      <c r="A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</row>
    <row r="497" spans="1:127" x14ac:dyDescent="0.2">
      <c r="A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</row>
    <row r="498" spans="1:127" x14ac:dyDescent="0.2">
      <c r="A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</row>
    <row r="499" spans="1:127" x14ac:dyDescent="0.2">
      <c r="A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</row>
    <row r="500" spans="1:127" x14ac:dyDescent="0.2">
      <c r="A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</row>
    <row r="501" spans="1:127" x14ac:dyDescent="0.2">
      <c r="A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</row>
    <row r="502" spans="1:127" x14ac:dyDescent="0.2">
      <c r="A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</row>
    <row r="503" spans="1:127" x14ac:dyDescent="0.2">
      <c r="A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</row>
    <row r="504" spans="1:127" x14ac:dyDescent="0.2">
      <c r="A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</row>
    <row r="505" spans="1:127" x14ac:dyDescent="0.2">
      <c r="A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</row>
    <row r="506" spans="1:127" x14ac:dyDescent="0.2">
      <c r="A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</row>
    <row r="507" spans="1:127" x14ac:dyDescent="0.2">
      <c r="A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</row>
    <row r="508" spans="1:127" x14ac:dyDescent="0.2">
      <c r="A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</row>
    <row r="509" spans="1:127" x14ac:dyDescent="0.2">
      <c r="A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</row>
    <row r="510" spans="1:127" x14ac:dyDescent="0.2">
      <c r="A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</row>
    <row r="511" spans="1:127" x14ac:dyDescent="0.2">
      <c r="A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</row>
    <row r="512" spans="1:127" x14ac:dyDescent="0.2">
      <c r="A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</row>
    <row r="513" spans="1:127" x14ac:dyDescent="0.2">
      <c r="A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</row>
    <row r="514" spans="1:127" x14ac:dyDescent="0.2">
      <c r="A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</row>
    <row r="515" spans="1:127" x14ac:dyDescent="0.2">
      <c r="A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</row>
    <row r="516" spans="1:127" x14ac:dyDescent="0.2">
      <c r="A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</row>
    <row r="517" spans="1:127" x14ac:dyDescent="0.2">
      <c r="A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</row>
    <row r="518" spans="1:127" x14ac:dyDescent="0.2">
      <c r="A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</row>
    <row r="519" spans="1:127" x14ac:dyDescent="0.2">
      <c r="A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</row>
    <row r="520" spans="1:127" x14ac:dyDescent="0.2">
      <c r="A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</row>
    <row r="521" spans="1:127" x14ac:dyDescent="0.2">
      <c r="A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</row>
    <row r="522" spans="1:127" x14ac:dyDescent="0.2">
      <c r="A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</row>
    <row r="523" spans="1:127" x14ac:dyDescent="0.2">
      <c r="A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127" x14ac:dyDescent="0.2">
      <c r="A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127" x14ac:dyDescent="0.2">
      <c r="A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127" x14ac:dyDescent="0.2">
      <c r="A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127" x14ac:dyDescent="0.2">
      <c r="A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127" x14ac:dyDescent="0.2">
      <c r="A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x14ac:dyDescent="0.2">
      <c r="A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x14ac:dyDescent="0.2">
      <c r="A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x14ac:dyDescent="0.2">
      <c r="A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x14ac:dyDescent="0.2">
      <c r="A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x14ac:dyDescent="0.2">
      <c r="A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x14ac:dyDescent="0.2">
      <c r="A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x14ac:dyDescent="0.2">
      <c r="A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x14ac:dyDescent="0.2">
      <c r="A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x14ac:dyDescent="0.2">
      <c r="A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x14ac:dyDescent="0.2">
      <c r="A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x14ac:dyDescent="0.2">
      <c r="A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x14ac:dyDescent="0.2">
      <c r="A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x14ac:dyDescent="0.2">
      <c r="A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x14ac:dyDescent="0.2">
      <c r="A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x14ac:dyDescent="0.2">
      <c r="A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x14ac:dyDescent="0.2">
      <c r="A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x14ac:dyDescent="0.2">
      <c r="A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x14ac:dyDescent="0.2">
      <c r="A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x14ac:dyDescent="0.2">
      <c r="A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x14ac:dyDescent="0.2">
      <c r="A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x14ac:dyDescent="0.2">
      <c r="A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x14ac:dyDescent="0.2">
      <c r="A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x14ac:dyDescent="0.2">
      <c r="A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x14ac:dyDescent="0.2">
      <c r="A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x14ac:dyDescent="0.2">
      <c r="A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x14ac:dyDescent="0.2">
      <c r="A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x14ac:dyDescent="0.2">
      <c r="A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x14ac:dyDescent="0.2">
      <c r="A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x14ac:dyDescent="0.2">
      <c r="A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x14ac:dyDescent="0.2">
      <c r="A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x14ac:dyDescent="0.2">
      <c r="A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x14ac:dyDescent="0.2">
      <c r="A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x14ac:dyDescent="0.2">
      <c r="A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x14ac:dyDescent="0.2">
      <c r="A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x14ac:dyDescent="0.2">
      <c r="A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x14ac:dyDescent="0.2">
      <c r="A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x14ac:dyDescent="0.2">
      <c r="A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x14ac:dyDescent="0.2">
      <c r="A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x14ac:dyDescent="0.2">
      <c r="A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x14ac:dyDescent="0.2">
      <c r="A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x14ac:dyDescent="0.2">
      <c r="A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x14ac:dyDescent="0.2">
      <c r="A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x14ac:dyDescent="0.2">
      <c r="A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x14ac:dyDescent="0.2">
      <c r="A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x14ac:dyDescent="0.2">
      <c r="A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x14ac:dyDescent="0.2">
      <c r="A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x14ac:dyDescent="0.2">
      <c r="A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x14ac:dyDescent="0.2">
      <c r="A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x14ac:dyDescent="0.2">
      <c r="A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x14ac:dyDescent="0.2">
      <c r="A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x14ac:dyDescent="0.2">
      <c r="A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x14ac:dyDescent="0.2">
      <c r="A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x14ac:dyDescent="0.2">
      <c r="A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x14ac:dyDescent="0.2">
      <c r="A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x14ac:dyDescent="0.2">
      <c r="A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x14ac:dyDescent="0.2">
      <c r="A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x14ac:dyDescent="0.2">
      <c r="A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x14ac:dyDescent="0.2">
      <c r="A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x14ac:dyDescent="0.2">
      <c r="A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x14ac:dyDescent="0.2">
      <c r="A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x14ac:dyDescent="0.2">
      <c r="A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x14ac:dyDescent="0.2">
      <c r="A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x14ac:dyDescent="0.2">
      <c r="A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x14ac:dyDescent="0.2">
      <c r="A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x14ac:dyDescent="0.2">
      <c r="A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x14ac:dyDescent="0.2">
      <c r="A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x14ac:dyDescent="0.2">
      <c r="A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x14ac:dyDescent="0.2">
      <c r="A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x14ac:dyDescent="0.2">
      <c r="A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x14ac:dyDescent="0.2">
      <c r="A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x14ac:dyDescent="0.2">
      <c r="A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x14ac:dyDescent="0.2">
      <c r="A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x14ac:dyDescent="0.2">
      <c r="A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x14ac:dyDescent="0.2">
      <c r="A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x14ac:dyDescent="0.2">
      <c r="A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x14ac:dyDescent="0.2">
      <c r="A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x14ac:dyDescent="0.2">
      <c r="A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x14ac:dyDescent="0.2">
      <c r="A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x14ac:dyDescent="0.2">
      <c r="A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x14ac:dyDescent="0.2">
      <c r="A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x14ac:dyDescent="0.2">
      <c r="A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x14ac:dyDescent="0.2">
      <c r="A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x14ac:dyDescent="0.2">
      <c r="A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x14ac:dyDescent="0.2">
      <c r="A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x14ac:dyDescent="0.2">
      <c r="A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x14ac:dyDescent="0.2">
      <c r="A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x14ac:dyDescent="0.2">
      <c r="A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x14ac:dyDescent="0.2">
      <c r="A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x14ac:dyDescent="0.2">
      <c r="A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x14ac:dyDescent="0.2">
      <c r="A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x14ac:dyDescent="0.2">
      <c r="A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x14ac:dyDescent="0.2">
      <c r="A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x14ac:dyDescent="0.2">
      <c r="A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x14ac:dyDescent="0.2">
      <c r="A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x14ac:dyDescent="0.2">
      <c r="A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x14ac:dyDescent="0.2">
      <c r="A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x14ac:dyDescent="0.2">
      <c r="A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x14ac:dyDescent="0.2">
      <c r="A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x14ac:dyDescent="0.2">
      <c r="A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x14ac:dyDescent="0.2">
      <c r="A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x14ac:dyDescent="0.2">
      <c r="A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x14ac:dyDescent="0.2">
      <c r="A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x14ac:dyDescent="0.2">
      <c r="A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x14ac:dyDescent="0.2">
      <c r="A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x14ac:dyDescent="0.2">
      <c r="A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x14ac:dyDescent="0.2">
      <c r="A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x14ac:dyDescent="0.2">
      <c r="A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x14ac:dyDescent="0.2">
      <c r="A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x14ac:dyDescent="0.2">
      <c r="A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x14ac:dyDescent="0.2">
      <c r="A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x14ac:dyDescent="0.2">
      <c r="A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x14ac:dyDescent="0.2">
      <c r="A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x14ac:dyDescent="0.2">
      <c r="A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x14ac:dyDescent="0.2">
      <c r="A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x14ac:dyDescent="0.2">
      <c r="A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x14ac:dyDescent="0.2">
      <c r="A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x14ac:dyDescent="0.2">
      <c r="A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x14ac:dyDescent="0.2">
      <c r="A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x14ac:dyDescent="0.2">
      <c r="A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x14ac:dyDescent="0.2">
      <c r="A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x14ac:dyDescent="0.2">
      <c r="A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x14ac:dyDescent="0.2">
      <c r="A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x14ac:dyDescent="0.2">
      <c r="A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x14ac:dyDescent="0.2">
      <c r="A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x14ac:dyDescent="0.2">
      <c r="A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x14ac:dyDescent="0.2">
      <c r="A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x14ac:dyDescent="0.2">
      <c r="A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x14ac:dyDescent="0.2">
      <c r="A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x14ac:dyDescent="0.2">
      <c r="A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x14ac:dyDescent="0.2">
      <c r="A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x14ac:dyDescent="0.2">
      <c r="A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x14ac:dyDescent="0.2">
      <c r="A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x14ac:dyDescent="0.2">
      <c r="A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x14ac:dyDescent="0.2">
      <c r="A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x14ac:dyDescent="0.2">
      <c r="A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x14ac:dyDescent="0.2">
      <c r="A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x14ac:dyDescent="0.2">
      <c r="A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x14ac:dyDescent="0.2">
      <c r="A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x14ac:dyDescent="0.2">
      <c r="A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x14ac:dyDescent="0.2">
      <c r="A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x14ac:dyDescent="0.2">
      <c r="A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x14ac:dyDescent="0.2">
      <c r="A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x14ac:dyDescent="0.2">
      <c r="A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x14ac:dyDescent="0.2">
      <c r="A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x14ac:dyDescent="0.2">
      <c r="A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x14ac:dyDescent="0.2">
      <c r="A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x14ac:dyDescent="0.2">
      <c r="A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x14ac:dyDescent="0.2">
      <c r="A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x14ac:dyDescent="0.2">
      <c r="A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x14ac:dyDescent="0.2">
      <c r="A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x14ac:dyDescent="0.2">
      <c r="A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x14ac:dyDescent="0.2">
      <c r="A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x14ac:dyDescent="0.2">
      <c r="A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x14ac:dyDescent="0.2">
      <c r="A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x14ac:dyDescent="0.2">
      <c r="A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x14ac:dyDescent="0.2">
      <c r="A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x14ac:dyDescent="0.2">
      <c r="A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x14ac:dyDescent="0.2">
      <c r="A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x14ac:dyDescent="0.2">
      <c r="A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x14ac:dyDescent="0.2">
      <c r="A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x14ac:dyDescent="0.2">
      <c r="A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x14ac:dyDescent="0.2">
      <c r="A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x14ac:dyDescent="0.2">
      <c r="A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x14ac:dyDescent="0.2">
      <c r="A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x14ac:dyDescent="0.2">
      <c r="A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x14ac:dyDescent="0.2">
      <c r="A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x14ac:dyDescent="0.2">
      <c r="A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x14ac:dyDescent="0.2">
      <c r="A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x14ac:dyDescent="0.2">
      <c r="A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x14ac:dyDescent="0.2">
      <c r="A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x14ac:dyDescent="0.2">
      <c r="A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x14ac:dyDescent="0.2">
      <c r="A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x14ac:dyDescent="0.2">
      <c r="A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x14ac:dyDescent="0.2">
      <c r="A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x14ac:dyDescent="0.2">
      <c r="A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x14ac:dyDescent="0.2">
      <c r="A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x14ac:dyDescent="0.2">
      <c r="A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x14ac:dyDescent="0.2">
      <c r="A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x14ac:dyDescent="0.2">
      <c r="A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x14ac:dyDescent="0.2">
      <c r="A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x14ac:dyDescent="0.2">
      <c r="A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x14ac:dyDescent="0.2">
      <c r="A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x14ac:dyDescent="0.2">
      <c r="A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x14ac:dyDescent="0.2">
      <c r="A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x14ac:dyDescent="0.2">
      <c r="A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x14ac:dyDescent="0.2">
      <c r="A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x14ac:dyDescent="0.2">
      <c r="A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x14ac:dyDescent="0.2">
      <c r="A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x14ac:dyDescent="0.2">
      <c r="A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x14ac:dyDescent="0.2">
      <c r="A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x14ac:dyDescent="0.2">
      <c r="A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x14ac:dyDescent="0.2">
      <c r="A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x14ac:dyDescent="0.2">
      <c r="A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x14ac:dyDescent="0.2">
      <c r="A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x14ac:dyDescent="0.2">
      <c r="A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x14ac:dyDescent="0.2">
      <c r="A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x14ac:dyDescent="0.2">
      <c r="A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x14ac:dyDescent="0.2">
      <c r="A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x14ac:dyDescent="0.2">
      <c r="A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x14ac:dyDescent="0.2">
      <c r="A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x14ac:dyDescent="0.2">
      <c r="A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x14ac:dyDescent="0.2">
      <c r="A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x14ac:dyDescent="0.2">
      <c r="A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x14ac:dyDescent="0.2">
      <c r="A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x14ac:dyDescent="0.2">
      <c r="A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x14ac:dyDescent="0.2">
      <c r="A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x14ac:dyDescent="0.2">
      <c r="A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x14ac:dyDescent="0.2">
      <c r="A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x14ac:dyDescent="0.2">
      <c r="A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x14ac:dyDescent="0.2">
      <c r="A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x14ac:dyDescent="0.2">
      <c r="A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x14ac:dyDescent="0.2">
      <c r="A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x14ac:dyDescent="0.2">
      <c r="A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x14ac:dyDescent="0.2">
      <c r="A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x14ac:dyDescent="0.2">
      <c r="A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x14ac:dyDescent="0.2">
      <c r="A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x14ac:dyDescent="0.2">
      <c r="A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x14ac:dyDescent="0.2">
      <c r="A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x14ac:dyDescent="0.2">
      <c r="A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x14ac:dyDescent="0.2">
      <c r="A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x14ac:dyDescent="0.2">
      <c r="A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x14ac:dyDescent="0.2">
      <c r="A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x14ac:dyDescent="0.2">
      <c r="A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x14ac:dyDescent="0.2">
      <c r="A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x14ac:dyDescent="0.2">
      <c r="A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x14ac:dyDescent="0.2">
      <c r="A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x14ac:dyDescent="0.2">
      <c r="A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x14ac:dyDescent="0.2">
      <c r="A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x14ac:dyDescent="0.2">
      <c r="A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x14ac:dyDescent="0.2">
      <c r="A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x14ac:dyDescent="0.2">
      <c r="A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x14ac:dyDescent="0.2">
      <c r="A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x14ac:dyDescent="0.2">
      <c r="A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x14ac:dyDescent="0.2">
      <c r="A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x14ac:dyDescent="0.2">
      <c r="A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x14ac:dyDescent="0.2">
      <c r="A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x14ac:dyDescent="0.2">
      <c r="A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x14ac:dyDescent="0.2">
      <c r="A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x14ac:dyDescent="0.2">
      <c r="A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x14ac:dyDescent="0.2">
      <c r="A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x14ac:dyDescent="0.2">
      <c r="A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x14ac:dyDescent="0.2">
      <c r="A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x14ac:dyDescent="0.2">
      <c r="A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x14ac:dyDescent="0.2">
      <c r="A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x14ac:dyDescent="0.2">
      <c r="A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x14ac:dyDescent="0.2">
      <c r="A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x14ac:dyDescent="0.2">
      <c r="A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x14ac:dyDescent="0.2">
      <c r="A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x14ac:dyDescent="0.2">
      <c r="A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x14ac:dyDescent="0.2">
      <c r="A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x14ac:dyDescent="0.2">
      <c r="A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x14ac:dyDescent="0.2">
      <c r="A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x14ac:dyDescent="0.2">
      <c r="A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x14ac:dyDescent="0.2">
      <c r="A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x14ac:dyDescent="0.2">
      <c r="A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x14ac:dyDescent="0.2">
      <c r="A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x14ac:dyDescent="0.2">
      <c r="A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x14ac:dyDescent="0.2">
      <c r="A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x14ac:dyDescent="0.2">
      <c r="A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x14ac:dyDescent="0.2">
      <c r="A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x14ac:dyDescent="0.2">
      <c r="A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x14ac:dyDescent="0.2">
      <c r="A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x14ac:dyDescent="0.2">
      <c r="A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x14ac:dyDescent="0.2">
      <c r="A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x14ac:dyDescent="0.2">
      <c r="A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x14ac:dyDescent="0.2">
      <c r="A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x14ac:dyDescent="0.2">
      <c r="A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x14ac:dyDescent="0.2">
      <c r="A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x14ac:dyDescent="0.2">
      <c r="A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x14ac:dyDescent="0.2">
      <c r="A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x14ac:dyDescent="0.2">
      <c r="A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x14ac:dyDescent="0.2">
      <c r="A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x14ac:dyDescent="0.2">
      <c r="A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x14ac:dyDescent="0.2">
      <c r="A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x14ac:dyDescent="0.2">
      <c r="A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x14ac:dyDescent="0.2">
      <c r="A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x14ac:dyDescent="0.2">
      <c r="A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x14ac:dyDescent="0.2">
      <c r="A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x14ac:dyDescent="0.2">
      <c r="A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x14ac:dyDescent="0.2">
      <c r="A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x14ac:dyDescent="0.2">
      <c r="A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x14ac:dyDescent="0.2">
      <c r="A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x14ac:dyDescent="0.2">
      <c r="A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x14ac:dyDescent="0.2">
      <c r="A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x14ac:dyDescent="0.2">
      <c r="A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x14ac:dyDescent="0.2">
      <c r="A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x14ac:dyDescent="0.2">
      <c r="A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x14ac:dyDescent="0.2">
      <c r="A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x14ac:dyDescent="0.2">
      <c r="A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x14ac:dyDescent="0.2">
      <c r="A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x14ac:dyDescent="0.2">
      <c r="A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x14ac:dyDescent="0.2">
      <c r="A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x14ac:dyDescent="0.2">
      <c r="A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x14ac:dyDescent="0.2">
      <c r="A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x14ac:dyDescent="0.2">
      <c r="A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x14ac:dyDescent="0.2">
      <c r="A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x14ac:dyDescent="0.2">
      <c r="A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x14ac:dyDescent="0.2">
      <c r="A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x14ac:dyDescent="0.2">
      <c r="A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x14ac:dyDescent="0.2">
      <c r="A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x14ac:dyDescent="0.2">
      <c r="A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x14ac:dyDescent="0.2">
      <c r="A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x14ac:dyDescent="0.2">
      <c r="A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x14ac:dyDescent="0.2">
      <c r="A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x14ac:dyDescent="0.2">
      <c r="A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x14ac:dyDescent="0.2">
      <c r="A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x14ac:dyDescent="0.2">
      <c r="A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x14ac:dyDescent="0.2">
      <c r="A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x14ac:dyDescent="0.2">
      <c r="A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x14ac:dyDescent="0.2">
      <c r="A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x14ac:dyDescent="0.2">
      <c r="A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x14ac:dyDescent="0.2">
      <c r="A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x14ac:dyDescent="0.2">
      <c r="A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x14ac:dyDescent="0.2">
      <c r="A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x14ac:dyDescent="0.2">
      <c r="A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x14ac:dyDescent="0.2">
      <c r="A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x14ac:dyDescent="0.2">
      <c r="A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x14ac:dyDescent="0.2">
      <c r="A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x14ac:dyDescent="0.2">
      <c r="A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x14ac:dyDescent="0.2">
      <c r="A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x14ac:dyDescent="0.2">
      <c r="A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x14ac:dyDescent="0.2">
      <c r="A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x14ac:dyDescent="0.2">
      <c r="A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x14ac:dyDescent="0.2">
      <c r="A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x14ac:dyDescent="0.2">
      <c r="A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x14ac:dyDescent="0.2">
      <c r="A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x14ac:dyDescent="0.2">
      <c r="A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x14ac:dyDescent="0.2">
      <c r="A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x14ac:dyDescent="0.2">
      <c r="A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x14ac:dyDescent="0.2">
      <c r="A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x14ac:dyDescent="0.2">
      <c r="A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x14ac:dyDescent="0.2">
      <c r="A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x14ac:dyDescent="0.2">
      <c r="A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x14ac:dyDescent="0.2">
      <c r="A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x14ac:dyDescent="0.2">
      <c r="A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x14ac:dyDescent="0.2">
      <c r="A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x14ac:dyDescent="0.2">
      <c r="A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x14ac:dyDescent="0.2">
      <c r="A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x14ac:dyDescent="0.2">
      <c r="A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x14ac:dyDescent="0.2">
      <c r="A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x14ac:dyDescent="0.2">
      <c r="A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x14ac:dyDescent="0.2">
      <c r="A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x14ac:dyDescent="0.2">
      <c r="A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x14ac:dyDescent="0.2">
      <c r="A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x14ac:dyDescent="0.2">
      <c r="A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x14ac:dyDescent="0.2">
      <c r="A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x14ac:dyDescent="0.2">
      <c r="A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x14ac:dyDescent="0.2">
      <c r="A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x14ac:dyDescent="0.2">
      <c r="A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x14ac:dyDescent="0.2">
      <c r="A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x14ac:dyDescent="0.2">
      <c r="A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x14ac:dyDescent="0.2">
      <c r="A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x14ac:dyDescent="0.2">
      <c r="A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x14ac:dyDescent="0.2">
      <c r="A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x14ac:dyDescent="0.2">
      <c r="A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x14ac:dyDescent="0.2">
      <c r="A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x14ac:dyDescent="0.2">
      <c r="A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x14ac:dyDescent="0.2">
      <c r="A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x14ac:dyDescent="0.2">
      <c r="A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x14ac:dyDescent="0.2">
      <c r="A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x14ac:dyDescent="0.2">
      <c r="A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x14ac:dyDescent="0.2">
      <c r="A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x14ac:dyDescent="0.2">
      <c r="A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x14ac:dyDescent="0.2">
      <c r="A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x14ac:dyDescent="0.2">
      <c r="A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x14ac:dyDescent="0.2">
      <c r="A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x14ac:dyDescent="0.2">
      <c r="A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x14ac:dyDescent="0.2">
      <c r="A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x14ac:dyDescent="0.2">
      <c r="A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x14ac:dyDescent="0.2">
      <c r="A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x14ac:dyDescent="0.2">
      <c r="A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x14ac:dyDescent="0.2">
      <c r="A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x14ac:dyDescent="0.2">
      <c r="A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x14ac:dyDescent="0.2">
      <c r="A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x14ac:dyDescent="0.2">
      <c r="A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x14ac:dyDescent="0.2">
      <c r="A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x14ac:dyDescent="0.2">
      <c r="A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x14ac:dyDescent="0.2">
      <c r="A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x14ac:dyDescent="0.2">
      <c r="A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x14ac:dyDescent="0.2">
      <c r="A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x14ac:dyDescent="0.2">
      <c r="A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x14ac:dyDescent="0.2">
      <c r="A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x14ac:dyDescent="0.2">
      <c r="A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x14ac:dyDescent="0.2">
      <c r="A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x14ac:dyDescent="0.2">
      <c r="A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x14ac:dyDescent="0.2">
      <c r="A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x14ac:dyDescent="0.2">
      <c r="A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x14ac:dyDescent="0.2">
      <c r="A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x14ac:dyDescent="0.2">
      <c r="A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x14ac:dyDescent="0.2">
      <c r="A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x14ac:dyDescent="0.2">
      <c r="A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x14ac:dyDescent="0.2">
      <c r="A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x14ac:dyDescent="0.2">
      <c r="A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x14ac:dyDescent="0.2">
      <c r="A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x14ac:dyDescent="0.2">
      <c r="A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x14ac:dyDescent="0.2">
      <c r="A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x14ac:dyDescent="0.2">
      <c r="A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x14ac:dyDescent="0.2">
      <c r="A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x14ac:dyDescent="0.2">
      <c r="A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x14ac:dyDescent="0.2">
      <c r="A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x14ac:dyDescent="0.2">
      <c r="A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x14ac:dyDescent="0.2">
      <c r="A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x14ac:dyDescent="0.2">
      <c r="A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x14ac:dyDescent="0.2">
      <c r="A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x14ac:dyDescent="0.2">
      <c r="A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x14ac:dyDescent="0.2">
      <c r="A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x14ac:dyDescent="0.2">
      <c r="A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x14ac:dyDescent="0.2">
      <c r="A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x14ac:dyDescent="0.2">
      <c r="A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x14ac:dyDescent="0.2">
      <c r="A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x14ac:dyDescent="0.2">
      <c r="A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x14ac:dyDescent="0.2">
      <c r="A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x14ac:dyDescent="0.2">
      <c r="A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x14ac:dyDescent="0.2">
      <c r="A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x14ac:dyDescent="0.2">
      <c r="A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x14ac:dyDescent="0.2">
      <c r="A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x14ac:dyDescent="0.2">
      <c r="A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x14ac:dyDescent="0.2">
      <c r="A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x14ac:dyDescent="0.2">
      <c r="A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x14ac:dyDescent="0.2">
      <c r="A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x14ac:dyDescent="0.2">
      <c r="A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x14ac:dyDescent="0.2">
      <c r="A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x14ac:dyDescent="0.2">
      <c r="A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x14ac:dyDescent="0.2">
      <c r="A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x14ac:dyDescent="0.2">
      <c r="A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x14ac:dyDescent="0.2">
      <c r="A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x14ac:dyDescent="0.2">
      <c r="A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x14ac:dyDescent="0.2">
      <c r="A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x14ac:dyDescent="0.2">
      <c r="A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x14ac:dyDescent="0.2">
      <c r="A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x14ac:dyDescent="0.2">
      <c r="A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x14ac:dyDescent="0.2">
      <c r="A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x14ac:dyDescent="0.2">
      <c r="A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x14ac:dyDescent="0.2">
      <c r="A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x14ac:dyDescent="0.2">
      <c r="A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x14ac:dyDescent="0.2">
      <c r="A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x14ac:dyDescent="0.2">
      <c r="A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x14ac:dyDescent="0.2">
      <c r="A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x14ac:dyDescent="0.2">
      <c r="A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x14ac:dyDescent="0.2">
      <c r="A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x14ac:dyDescent="0.2">
      <c r="A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x14ac:dyDescent="0.2">
      <c r="A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x14ac:dyDescent="0.2">
      <c r="A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x14ac:dyDescent="0.2">
      <c r="A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x14ac:dyDescent="0.2">
      <c r="A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x14ac:dyDescent="0.2">
      <c r="A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x14ac:dyDescent="0.2">
      <c r="A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x14ac:dyDescent="0.2">
      <c r="A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x14ac:dyDescent="0.2">
      <c r="A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x14ac:dyDescent="0.2">
      <c r="A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x14ac:dyDescent="0.2">
      <c r="A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x14ac:dyDescent="0.2">
      <c r="A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x14ac:dyDescent="0.2">
      <c r="A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x14ac:dyDescent="0.2">
      <c r="A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x14ac:dyDescent="0.2">
      <c r="A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x14ac:dyDescent="0.2">
      <c r="A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x14ac:dyDescent="0.2">
      <c r="A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x14ac:dyDescent="0.2">
      <c r="A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x14ac:dyDescent="0.2">
      <c r="A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x14ac:dyDescent="0.2">
      <c r="A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spans="1:42" x14ac:dyDescent="0.2">
      <c r="A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spans="1:42" x14ac:dyDescent="0.2">
      <c r="A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spans="1:42" x14ac:dyDescent="0.2">
      <c r="A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spans="1:42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2">
    <mergeCell ref="A25:B25"/>
    <mergeCell ref="A66:B66"/>
  </mergeCells>
  <phoneticPr fontId="0" type="noConversion"/>
  <conditionalFormatting sqref="W40:IP40 W35:IP35 I46 C47 E47 D36 D40:H40 A6:I6 K6:XFD6 A22:I22 A18:I18 A14:I14 A10:I10 I41 K41:L41 K22:R22 T22:XFD22 S21 K18:R18 T18:XFD18 S17 K14:R14 T14:XFD14 S13 K10:R10 T10:XFD10 S9 K47:R47 T47:U47 S46 G47:H47">
    <cfRule type="cellIs" dxfId="92" priority="66" stopIfTrue="1" operator="lessThan">
      <formula>4</formula>
    </cfRule>
  </conditionalFormatting>
  <conditionalFormatting sqref="W41:IP41 W36:IP37 W23:IP23 I47 C48 E48 D35:D36 A25 D38:H40 A26:I34 D25:I25 A7:I7 K7:XFD7 A19:I19 A15:I15 A11:I11 A23:I24 I39:I41 K39:L41 K19:R19 T19:XFD19 S18 K15:R15 T15:XFD15 S14 K11:R11 T11:XFD11 S10 K23:R34 S22:S33 K48:R48 T48:U48 S47:S48 G48:H48 T23:V34">
    <cfRule type="cellIs" dxfId="91" priority="67" stopIfTrue="1" operator="lessThan">
      <formula>5</formula>
    </cfRule>
  </conditionalFormatting>
  <conditionalFormatting sqref="J47 J6 J22 J18 J14 J10 J41">
    <cfRule type="cellIs" dxfId="90" priority="10" stopIfTrue="1" operator="lessThan">
      <formula>4</formula>
    </cfRule>
  </conditionalFormatting>
  <conditionalFormatting sqref="J48 J7 J19 J15 J11 J23:J34 J39:J41">
    <cfRule type="cellIs" dxfId="89" priority="11" stopIfTrue="1" operator="lessThan">
      <formula>5</formula>
    </cfRule>
  </conditionalFormatting>
  <conditionalFormatting sqref="S5">
    <cfRule type="cellIs" dxfId="88" priority="8" stopIfTrue="1" operator="lessThan">
      <formula>4</formula>
    </cfRule>
  </conditionalFormatting>
  <conditionalFormatting sqref="S6">
    <cfRule type="cellIs" dxfId="87" priority="9" stopIfTrue="1" operator="lessThan">
      <formula>5</formula>
    </cfRule>
  </conditionalFormatting>
  <conditionalFormatting sqref="V47">
    <cfRule type="cellIs" dxfId="86" priority="4" stopIfTrue="1" operator="lessThan">
      <formula>4</formula>
    </cfRule>
  </conditionalFormatting>
  <conditionalFormatting sqref="V48">
    <cfRule type="cellIs" dxfId="85" priority="5" stopIfTrue="1" operator="lessThan">
      <formula>5</formula>
    </cfRule>
  </conditionalFormatting>
  <conditionalFormatting sqref="F47">
    <cfRule type="cellIs" dxfId="84" priority="2" stopIfTrue="1" operator="lessThan">
      <formula>4</formula>
    </cfRule>
  </conditionalFormatting>
  <conditionalFormatting sqref="F48">
    <cfRule type="cellIs" dxfId="83" priority="3" stopIfTrue="1" operator="lessThan">
      <formula>5</formula>
    </cfRule>
  </conditionalFormatting>
  <conditionalFormatting sqref="A66 A67:C68">
    <cfRule type="cellIs" dxfId="82" priority="1" stopIfTrue="1" operator="lessThan">
      <formula>5</formula>
    </cfRule>
  </conditionalFormatting>
  <printOptions horizontalCentered="1"/>
  <pageMargins left="0.5" right="0.5" top="1" bottom="0.5" header="0.5" footer="0.25"/>
  <pageSetup scale="59" orientation="landscape" horizontalDpi="4294967292" verticalDpi="300" r:id="rId1"/>
  <headerFooter alignWithMargins="0">
    <oddHeader>&amp;C&amp;"Arial,Bold"&amp;14Table 1
Daily Temperature Readings May 2020</oddHeader>
    <oddFooter>&amp;L&amp;"Arial,Bold"&amp;14***INDICATES HYDROELECTRIC DAM
&amp;C&amp;"Arial,Bold"&amp;14*INDICATES PROBLEM WITH INSTRUMENT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workbookViewId="0">
      <selection activeCell="C11" sqref="C11"/>
    </sheetView>
  </sheetViews>
  <sheetFormatPr defaultRowHeight="12.75" x14ac:dyDescent="0.2"/>
  <sheetData>
    <row r="1" spans="1:25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x14ac:dyDescent="0.2">
      <c r="A2" s="24" t="s">
        <v>8</v>
      </c>
      <c r="B2" s="2"/>
      <c r="C2" s="9"/>
      <c r="D2" s="3">
        <v>43983</v>
      </c>
      <c r="E2" s="3">
        <v>43984</v>
      </c>
      <c r="F2" s="3">
        <v>43985</v>
      </c>
      <c r="G2" s="3">
        <v>43986</v>
      </c>
      <c r="H2" s="3">
        <v>43987</v>
      </c>
      <c r="I2" s="3">
        <v>43990</v>
      </c>
      <c r="J2" s="3">
        <v>43991</v>
      </c>
      <c r="K2" s="3">
        <v>43992</v>
      </c>
      <c r="L2" s="3">
        <v>43993</v>
      </c>
      <c r="M2" s="3">
        <v>43994</v>
      </c>
      <c r="N2" s="3">
        <v>43997</v>
      </c>
      <c r="O2" s="3">
        <v>43998</v>
      </c>
      <c r="P2" s="3">
        <v>43999</v>
      </c>
      <c r="Q2" s="3">
        <v>44000</v>
      </c>
      <c r="R2" s="3">
        <v>44001</v>
      </c>
      <c r="S2" s="3">
        <v>44004</v>
      </c>
      <c r="T2" s="3">
        <v>44005</v>
      </c>
      <c r="U2" s="3">
        <v>44006</v>
      </c>
      <c r="V2" s="3">
        <v>44007</v>
      </c>
      <c r="W2" s="3">
        <v>44008</v>
      </c>
      <c r="X2" s="3">
        <v>44011</v>
      </c>
      <c r="Y2" s="3">
        <v>44012</v>
      </c>
    </row>
    <row r="3" spans="1:25" x14ac:dyDescent="0.2">
      <c r="A3" s="25" t="s">
        <v>7</v>
      </c>
      <c r="B3" s="8"/>
      <c r="C3" s="10"/>
      <c r="D3" s="4">
        <v>153</v>
      </c>
      <c r="E3" s="4">
        <v>154</v>
      </c>
      <c r="F3" s="4">
        <v>155</v>
      </c>
      <c r="G3" s="4">
        <v>156</v>
      </c>
      <c r="H3" s="4">
        <v>157</v>
      </c>
      <c r="I3" s="4">
        <v>160</v>
      </c>
      <c r="J3" s="4">
        <v>161</v>
      </c>
      <c r="K3" s="4">
        <v>162</v>
      </c>
      <c r="L3" s="4">
        <v>163</v>
      </c>
      <c r="M3" s="4">
        <v>164</v>
      </c>
      <c r="N3" s="4">
        <v>167</v>
      </c>
      <c r="O3" s="4">
        <v>168</v>
      </c>
      <c r="P3" s="4">
        <v>169</v>
      </c>
      <c r="Q3" s="4">
        <v>170</v>
      </c>
      <c r="R3" s="4">
        <v>171</v>
      </c>
      <c r="S3" s="4">
        <v>174</v>
      </c>
      <c r="T3" s="4">
        <v>175</v>
      </c>
      <c r="U3" s="4">
        <v>176</v>
      </c>
      <c r="V3" s="4">
        <v>177</v>
      </c>
      <c r="W3" s="4">
        <v>178</v>
      </c>
      <c r="X3" s="4">
        <v>181</v>
      </c>
      <c r="Y3" s="4">
        <v>182</v>
      </c>
    </row>
    <row r="4" spans="1:25" x14ac:dyDescent="0.2">
      <c r="A4" s="21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</row>
    <row r="5" spans="1:25" x14ac:dyDescent="0.2">
      <c r="A5" s="24" t="s">
        <v>0</v>
      </c>
      <c r="B5" s="2"/>
      <c r="C5" s="9" t="s">
        <v>1</v>
      </c>
      <c r="D5" s="15">
        <v>70.16</v>
      </c>
      <c r="E5" s="15">
        <v>69.800000000000011</v>
      </c>
      <c r="F5" s="15">
        <v>70.34</v>
      </c>
      <c r="G5" s="15">
        <v>71.240000000000009</v>
      </c>
      <c r="H5" s="15">
        <v>72.86</v>
      </c>
      <c r="I5" s="15">
        <v>74.66</v>
      </c>
      <c r="J5" s="15">
        <v>75.2</v>
      </c>
      <c r="K5" s="15">
        <v>75.38</v>
      </c>
      <c r="L5" s="15">
        <v>75.740000000000009</v>
      </c>
      <c r="M5" s="15">
        <v>75.92</v>
      </c>
      <c r="N5" s="15">
        <v>75.56</v>
      </c>
      <c r="O5" s="15">
        <v>75.02</v>
      </c>
      <c r="P5" s="15">
        <v>75.92</v>
      </c>
      <c r="Q5" s="15">
        <v>76.099999999999994</v>
      </c>
      <c r="R5" s="15">
        <v>75.740000000000009</v>
      </c>
      <c r="S5" s="15">
        <v>77.72</v>
      </c>
      <c r="T5" s="15">
        <v>77.36</v>
      </c>
      <c r="U5" s="15">
        <v>77.900000000000006</v>
      </c>
      <c r="V5" s="15">
        <v>77.539999999999992</v>
      </c>
      <c r="W5" s="15">
        <v>77.900000000000006</v>
      </c>
      <c r="X5" s="15">
        <v>78.259999999999991</v>
      </c>
      <c r="Y5" s="15">
        <v>79.34</v>
      </c>
    </row>
    <row r="6" spans="1:25" x14ac:dyDescent="0.2">
      <c r="A6" s="24" t="s">
        <v>2</v>
      </c>
      <c r="B6" s="2"/>
      <c r="C6" s="9" t="s">
        <v>3</v>
      </c>
      <c r="D6" s="15">
        <v>69.259999999999991</v>
      </c>
      <c r="E6" s="15">
        <v>68.72</v>
      </c>
      <c r="F6" s="15">
        <v>68.72</v>
      </c>
      <c r="G6" s="15">
        <v>69.62</v>
      </c>
      <c r="H6" s="15">
        <v>70.52</v>
      </c>
      <c r="I6" s="15">
        <v>71.960000000000008</v>
      </c>
      <c r="J6" s="15">
        <v>72.14</v>
      </c>
      <c r="K6" s="15">
        <v>72.5</v>
      </c>
      <c r="L6" s="15">
        <v>73.759999999999991</v>
      </c>
      <c r="M6" s="15">
        <v>74.84</v>
      </c>
      <c r="N6" s="15">
        <v>74.48</v>
      </c>
      <c r="O6" s="15">
        <v>74.12</v>
      </c>
      <c r="P6" s="15">
        <v>74.12</v>
      </c>
      <c r="Q6" s="15">
        <v>74.48</v>
      </c>
      <c r="R6" s="15">
        <v>74.66</v>
      </c>
      <c r="S6" s="15">
        <v>75.56</v>
      </c>
      <c r="T6" s="15">
        <v>76.28</v>
      </c>
      <c r="U6" s="15">
        <v>76.64</v>
      </c>
      <c r="V6" s="15">
        <v>77</v>
      </c>
      <c r="W6" s="15">
        <v>76.819999999999993</v>
      </c>
      <c r="X6" s="15">
        <v>77</v>
      </c>
      <c r="Y6" s="15">
        <v>77.180000000000007</v>
      </c>
    </row>
    <row r="7" spans="1:25" x14ac:dyDescent="0.2">
      <c r="A7" s="24"/>
      <c r="B7" s="2"/>
      <c r="C7" s="9" t="s">
        <v>4</v>
      </c>
      <c r="D7" s="15">
        <v>69.62</v>
      </c>
      <c r="E7" s="15">
        <v>69.080000000000013</v>
      </c>
      <c r="F7" s="15">
        <v>69.44</v>
      </c>
      <c r="G7" s="15">
        <v>70.34</v>
      </c>
      <c r="H7" s="15">
        <v>71.42</v>
      </c>
      <c r="I7" s="15">
        <v>73.039999999999992</v>
      </c>
      <c r="J7" s="15">
        <v>73.22</v>
      </c>
      <c r="K7" s="15">
        <v>73.400000000000006</v>
      </c>
      <c r="L7" s="15">
        <v>74.48</v>
      </c>
      <c r="M7" s="15">
        <v>75.38</v>
      </c>
      <c r="N7" s="15">
        <v>75.02</v>
      </c>
      <c r="O7" s="15">
        <v>74.48</v>
      </c>
      <c r="P7" s="15">
        <v>74.66</v>
      </c>
      <c r="Q7" s="15">
        <v>75.02</v>
      </c>
      <c r="R7" s="15">
        <v>75.02</v>
      </c>
      <c r="S7" s="15">
        <v>76.460000000000008</v>
      </c>
      <c r="T7" s="15">
        <v>76.64</v>
      </c>
      <c r="U7" s="15">
        <v>77.180000000000007</v>
      </c>
      <c r="V7" s="15">
        <v>77.180000000000007</v>
      </c>
      <c r="W7" s="15">
        <v>77.180000000000007</v>
      </c>
      <c r="X7" s="15">
        <v>77.539999999999992</v>
      </c>
      <c r="Y7" s="15">
        <v>77.900000000000006</v>
      </c>
    </row>
    <row r="8" spans="1:25" x14ac:dyDescent="0.2">
      <c r="A8" s="21"/>
      <c r="B8" s="7"/>
      <c r="C8" s="11"/>
      <c r="D8" s="16" t="s">
        <v>38</v>
      </c>
      <c r="E8" s="16" t="s">
        <v>38</v>
      </c>
      <c r="F8" s="16" t="s">
        <v>38</v>
      </c>
      <c r="G8" s="16" t="s">
        <v>38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6" t="s">
        <v>38</v>
      </c>
      <c r="N8" s="16" t="s">
        <v>38</v>
      </c>
      <c r="O8" s="16" t="s">
        <v>38</v>
      </c>
      <c r="P8" s="16" t="s">
        <v>38</v>
      </c>
      <c r="Q8" s="16" t="s">
        <v>38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16" t="s">
        <v>38</v>
      </c>
      <c r="X8" s="16" t="s">
        <v>38</v>
      </c>
      <c r="Y8" s="16" t="s">
        <v>38</v>
      </c>
    </row>
    <row r="9" spans="1:25" x14ac:dyDescent="0.2">
      <c r="A9" s="24" t="s">
        <v>26</v>
      </c>
      <c r="B9" s="2"/>
      <c r="C9" s="9" t="s">
        <v>1</v>
      </c>
      <c r="D9" s="15">
        <v>70.195999999999998</v>
      </c>
      <c r="E9" s="15">
        <v>70.195999999999998</v>
      </c>
      <c r="F9" s="15">
        <v>70.646000000000001</v>
      </c>
      <c r="G9" s="15">
        <v>71.150000000000006</v>
      </c>
      <c r="H9" s="15">
        <v>71.599999999999994</v>
      </c>
      <c r="I9" s="15">
        <v>72.896000000000001</v>
      </c>
      <c r="J9" s="15">
        <v>73.921999999999997</v>
      </c>
      <c r="K9" s="15">
        <v>77.162000000000006</v>
      </c>
      <c r="L9" s="15">
        <v>76.135999999999996</v>
      </c>
      <c r="M9" s="15">
        <v>75.811999999999998</v>
      </c>
      <c r="N9" s="15">
        <v>75.146000000000001</v>
      </c>
      <c r="O9" s="15">
        <v>75.451999999999998</v>
      </c>
      <c r="P9" s="15">
        <v>75.433999999999997</v>
      </c>
      <c r="Q9" s="15">
        <v>75.128</v>
      </c>
      <c r="R9" s="15">
        <v>75.974000000000004</v>
      </c>
      <c r="S9" s="15">
        <v>78.710000000000008</v>
      </c>
      <c r="T9" s="15">
        <v>77.774000000000001</v>
      </c>
      <c r="U9" s="15">
        <v>77.36</v>
      </c>
      <c r="V9" s="15">
        <v>77.593999999999994</v>
      </c>
      <c r="W9" s="15">
        <v>78.152000000000001</v>
      </c>
      <c r="X9" s="15">
        <v>78.656000000000006</v>
      </c>
      <c r="Y9" s="15">
        <v>78.656000000000006</v>
      </c>
    </row>
    <row r="10" spans="1:25" x14ac:dyDescent="0.2">
      <c r="A10" s="24" t="s">
        <v>11</v>
      </c>
      <c r="B10" s="2"/>
      <c r="C10" s="9" t="s">
        <v>3</v>
      </c>
      <c r="D10" s="15">
        <v>69.854000000000013</v>
      </c>
      <c r="E10" s="15">
        <v>69.962000000000003</v>
      </c>
      <c r="F10" s="15">
        <v>70.376000000000005</v>
      </c>
      <c r="G10" s="15">
        <v>71.024000000000001</v>
      </c>
      <c r="H10" s="15">
        <v>71.528000000000006</v>
      </c>
      <c r="I10" s="15">
        <v>72.644000000000005</v>
      </c>
      <c r="J10" s="15">
        <v>73.634</v>
      </c>
      <c r="K10" s="15">
        <v>75.722000000000008</v>
      </c>
      <c r="L10" s="15">
        <v>75.289999999999992</v>
      </c>
      <c r="M10" s="15">
        <v>75.343999999999994</v>
      </c>
      <c r="N10" s="15">
        <v>74.804000000000002</v>
      </c>
      <c r="O10" s="15">
        <v>75.073999999999998</v>
      </c>
      <c r="P10" s="15">
        <v>75.146000000000001</v>
      </c>
      <c r="Q10" s="15">
        <v>74.894000000000005</v>
      </c>
      <c r="R10" s="15">
        <v>75.325999999999993</v>
      </c>
      <c r="S10" s="15">
        <v>77.701999999999998</v>
      </c>
      <c r="T10" s="15">
        <v>77.342000000000013</v>
      </c>
      <c r="U10" s="15">
        <v>77.288000000000011</v>
      </c>
      <c r="V10" s="15">
        <v>77.198000000000008</v>
      </c>
      <c r="W10" s="15">
        <v>77.414000000000001</v>
      </c>
      <c r="X10" s="15">
        <v>78.584000000000003</v>
      </c>
      <c r="Y10" s="15">
        <v>78.331999999999994</v>
      </c>
    </row>
    <row r="11" spans="1:25" x14ac:dyDescent="0.2">
      <c r="A11" s="24" t="s">
        <v>12</v>
      </c>
      <c r="B11" s="2"/>
      <c r="C11" s="9" t="s">
        <v>4</v>
      </c>
      <c r="D11" s="15">
        <v>70.02</v>
      </c>
      <c r="E11" s="15">
        <v>70.037999999999997</v>
      </c>
      <c r="F11" s="15">
        <v>70.533500000000004</v>
      </c>
      <c r="G11" s="15">
        <v>71.096000000000004</v>
      </c>
      <c r="H11" s="15">
        <v>71.562000000000012</v>
      </c>
      <c r="I11" s="15">
        <v>72.738</v>
      </c>
      <c r="J11" s="15">
        <v>73.762249999999995</v>
      </c>
      <c r="K11" s="15">
        <v>76.403750000000002</v>
      </c>
      <c r="L11" s="15">
        <v>75.551999999999992</v>
      </c>
      <c r="M11" s="15">
        <v>75.518000000000001</v>
      </c>
      <c r="N11" s="15">
        <v>74.963750000000005</v>
      </c>
      <c r="O11" s="15">
        <v>75.22</v>
      </c>
      <c r="P11" s="15">
        <v>75.27600000000001</v>
      </c>
      <c r="Q11" s="15">
        <v>75.027999999999992</v>
      </c>
      <c r="R11" s="15">
        <v>75.626000000000005</v>
      </c>
      <c r="S11" s="15">
        <v>78.158749999999998</v>
      </c>
      <c r="T11" s="15">
        <v>77.537749999999988</v>
      </c>
      <c r="U11" s="15">
        <v>77.328499999999991</v>
      </c>
      <c r="V11" s="15">
        <v>77.361999999999995</v>
      </c>
      <c r="W11" s="15">
        <v>77.654923076923069</v>
      </c>
      <c r="X11" s="15">
        <v>78.608749999999986</v>
      </c>
      <c r="Y11" s="15">
        <v>78.49072727272727</v>
      </c>
    </row>
    <row r="12" spans="1:25" x14ac:dyDescent="0.2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15"/>
    </row>
    <row r="13" spans="1:25" x14ac:dyDescent="0.2">
      <c r="A13" s="24" t="s">
        <v>26</v>
      </c>
      <c r="B13" s="2"/>
      <c r="C13" s="19" t="s">
        <v>1</v>
      </c>
      <c r="D13" s="17">
        <v>70.286000000000001</v>
      </c>
      <c r="E13" s="17">
        <v>70.213999999999999</v>
      </c>
      <c r="F13" s="17">
        <v>70.7</v>
      </c>
      <c r="G13" s="17">
        <v>71.132000000000005</v>
      </c>
      <c r="H13" s="17">
        <v>71.528000000000006</v>
      </c>
      <c r="I13" s="17">
        <v>72.914000000000001</v>
      </c>
      <c r="J13" s="17">
        <v>74.210000000000008</v>
      </c>
      <c r="K13" s="17">
        <v>75.343999999999994</v>
      </c>
      <c r="L13" s="17">
        <v>75.722000000000008</v>
      </c>
      <c r="M13" s="17">
        <v>75.811999999999998</v>
      </c>
      <c r="N13" s="17">
        <v>75.254000000000005</v>
      </c>
      <c r="O13" s="17">
        <v>75.38</v>
      </c>
      <c r="P13" s="17">
        <v>75.614000000000004</v>
      </c>
      <c r="Q13" s="17">
        <v>75.146000000000001</v>
      </c>
      <c r="R13" s="17">
        <v>75.793999999999997</v>
      </c>
      <c r="S13" s="15">
        <v>77.72</v>
      </c>
      <c r="T13" s="17">
        <v>77.792000000000002</v>
      </c>
      <c r="U13" s="17">
        <v>77.431999999999988</v>
      </c>
      <c r="V13" s="17">
        <v>77.557999999999993</v>
      </c>
      <c r="W13" s="17">
        <v>77.990000000000009</v>
      </c>
      <c r="X13" s="17">
        <v>78.674000000000007</v>
      </c>
      <c r="Y13" s="17">
        <v>78.62</v>
      </c>
    </row>
    <row r="14" spans="1:25" x14ac:dyDescent="0.2">
      <c r="A14" s="24" t="s">
        <v>11</v>
      </c>
      <c r="B14" s="2"/>
      <c r="C14" s="9" t="s">
        <v>3</v>
      </c>
      <c r="D14" s="15">
        <v>69.835999999999999</v>
      </c>
      <c r="E14" s="15">
        <v>70.033999999999992</v>
      </c>
      <c r="F14" s="15">
        <v>70.376000000000005</v>
      </c>
      <c r="G14" s="15">
        <v>71.024000000000001</v>
      </c>
      <c r="H14" s="15">
        <v>71.474000000000004</v>
      </c>
      <c r="I14" s="15">
        <v>72.716000000000008</v>
      </c>
      <c r="J14" s="15">
        <v>73.831999999999994</v>
      </c>
      <c r="K14" s="15">
        <v>75.128</v>
      </c>
      <c r="L14" s="15">
        <v>75.289999999999992</v>
      </c>
      <c r="M14" s="15">
        <v>75.361999999999995</v>
      </c>
      <c r="N14" s="15">
        <v>74.822000000000003</v>
      </c>
      <c r="O14" s="15">
        <v>75.02</v>
      </c>
      <c r="P14" s="15">
        <v>75.2</v>
      </c>
      <c r="Q14" s="15">
        <v>74.876000000000005</v>
      </c>
      <c r="R14" s="15">
        <v>75.325999999999993</v>
      </c>
      <c r="S14" s="15">
        <v>77.378</v>
      </c>
      <c r="T14" s="15">
        <v>77.378</v>
      </c>
      <c r="U14" s="15">
        <v>77.323999999999998</v>
      </c>
      <c r="V14" s="15">
        <v>77.180000000000007</v>
      </c>
      <c r="W14" s="15">
        <v>77.431999999999988</v>
      </c>
      <c r="X14" s="15">
        <v>78.584000000000003</v>
      </c>
      <c r="Y14" s="15">
        <v>78.385999999999996</v>
      </c>
    </row>
    <row r="15" spans="1:25" x14ac:dyDescent="0.2">
      <c r="A15" s="24" t="s">
        <v>13</v>
      </c>
      <c r="B15" s="2"/>
      <c r="C15" s="9" t="s">
        <v>4</v>
      </c>
      <c r="D15" s="15">
        <v>70.098000000000013</v>
      </c>
      <c r="E15" s="15">
        <v>70.105999999999995</v>
      </c>
      <c r="F15" s="15">
        <v>70.526749999999993</v>
      </c>
      <c r="G15" s="15">
        <v>71.084000000000003</v>
      </c>
      <c r="H15" s="15">
        <v>71.503999999999991</v>
      </c>
      <c r="I15" s="15">
        <v>72.774000000000001</v>
      </c>
      <c r="J15" s="15">
        <v>73.960250000000002</v>
      </c>
      <c r="K15" s="15">
        <v>75.260750000000002</v>
      </c>
      <c r="L15" s="15">
        <v>75.475999999999999</v>
      </c>
      <c r="M15" s="15">
        <v>75.581999999999994</v>
      </c>
      <c r="N15" s="15">
        <v>75.022249999999985</v>
      </c>
      <c r="O15" s="15">
        <v>75.176000000000002</v>
      </c>
      <c r="P15" s="15">
        <v>75.42</v>
      </c>
      <c r="Q15" s="15">
        <v>75.048000000000002</v>
      </c>
      <c r="R15" s="15">
        <v>75.587999999999994</v>
      </c>
      <c r="S15" s="15">
        <v>77.531000000000006</v>
      </c>
      <c r="T15" s="15">
        <v>77.560249999999996</v>
      </c>
      <c r="U15" s="15">
        <v>77.382499999999993</v>
      </c>
      <c r="V15" s="15">
        <v>77.349999999999994</v>
      </c>
      <c r="W15" s="15">
        <v>77.659076923076924</v>
      </c>
      <c r="X15" s="15">
        <v>78.626750000000015</v>
      </c>
      <c r="Y15" s="15">
        <v>78.512000000000015</v>
      </c>
    </row>
    <row r="16" spans="1:25" x14ac:dyDescent="0.2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15"/>
    </row>
    <row r="17" spans="1:25" x14ac:dyDescent="0.2">
      <c r="A17" s="22" t="s">
        <v>27</v>
      </c>
      <c r="B17" s="12"/>
      <c r="C17" s="19" t="s">
        <v>1</v>
      </c>
      <c r="D17" s="17">
        <v>70.69</v>
      </c>
      <c r="E17" s="17">
        <v>70.319999999999993</v>
      </c>
      <c r="F17" s="17">
        <v>71.13</v>
      </c>
      <c r="G17" s="17">
        <v>71.599999999999994</v>
      </c>
      <c r="H17" s="17">
        <v>71.42</v>
      </c>
      <c r="I17" s="17">
        <v>76.180000000000007</v>
      </c>
      <c r="J17" s="17">
        <v>76.8</v>
      </c>
      <c r="K17" s="17">
        <v>77.900000000000006</v>
      </c>
      <c r="L17" s="17">
        <v>79.02</v>
      </c>
      <c r="M17" s="17">
        <v>76.31</v>
      </c>
      <c r="N17" s="17">
        <v>75.510000000000005</v>
      </c>
      <c r="O17" s="17">
        <v>76.709999999999994</v>
      </c>
      <c r="P17" s="17">
        <v>76.61</v>
      </c>
      <c r="Q17" s="17">
        <v>76.099999999999994</v>
      </c>
      <c r="R17" s="17">
        <v>76.69</v>
      </c>
      <c r="S17" s="15">
        <v>77.88</v>
      </c>
      <c r="T17" s="17">
        <v>78.12</v>
      </c>
      <c r="U17" s="17">
        <v>77.28</v>
      </c>
      <c r="V17" s="17">
        <v>77.61</v>
      </c>
      <c r="W17" s="17">
        <v>78.510000000000005</v>
      </c>
      <c r="X17" s="17" t="s">
        <v>35</v>
      </c>
      <c r="Y17" s="17" t="s">
        <v>35</v>
      </c>
    </row>
    <row r="18" spans="1:25" x14ac:dyDescent="0.2">
      <c r="A18" s="24" t="s">
        <v>5</v>
      </c>
      <c r="B18" s="2"/>
      <c r="C18" s="9" t="s">
        <v>3</v>
      </c>
      <c r="D18" s="15">
        <v>69.5</v>
      </c>
      <c r="E18" s="15">
        <v>69.89</v>
      </c>
      <c r="F18" s="15">
        <v>70.599999999999994</v>
      </c>
      <c r="G18" s="15">
        <v>70.400000000000006</v>
      </c>
      <c r="H18" s="15">
        <v>70.56</v>
      </c>
      <c r="I18" s="15">
        <v>72.34</v>
      </c>
      <c r="J18" s="15">
        <v>73.92</v>
      </c>
      <c r="K18" s="15">
        <v>76.489999999999995</v>
      </c>
      <c r="L18" s="15">
        <v>76.41</v>
      </c>
      <c r="M18" s="15">
        <v>75.7</v>
      </c>
      <c r="N18" s="15">
        <v>74.290000000000006</v>
      </c>
      <c r="O18" s="15">
        <v>73.290000000000006</v>
      </c>
      <c r="P18" s="15">
        <v>76.099999999999994</v>
      </c>
      <c r="Q18" s="15">
        <v>75.8</v>
      </c>
      <c r="R18" s="15">
        <v>75.900000000000006</v>
      </c>
      <c r="S18" s="15">
        <v>77.180000000000007</v>
      </c>
      <c r="T18" s="15">
        <v>76.8</v>
      </c>
      <c r="U18" s="15">
        <v>76.59</v>
      </c>
      <c r="V18" s="15">
        <v>77.2</v>
      </c>
      <c r="W18" s="15">
        <v>77.59</v>
      </c>
      <c r="X18" s="15" t="s">
        <v>36</v>
      </c>
      <c r="Y18" s="15" t="s">
        <v>36</v>
      </c>
    </row>
    <row r="19" spans="1:25" x14ac:dyDescent="0.2">
      <c r="A19" s="24"/>
      <c r="B19" s="2"/>
      <c r="C19" s="9" t="s">
        <v>4</v>
      </c>
      <c r="D19" s="15">
        <v>70.053846153846152</v>
      </c>
      <c r="E19" s="15">
        <v>70.085454545454553</v>
      </c>
      <c r="F19" s="15">
        <v>70.92923076923077</v>
      </c>
      <c r="G19" s="15">
        <v>71.174615384615379</v>
      </c>
      <c r="H19" s="15">
        <v>71.013846153846131</v>
      </c>
      <c r="I19" s="15">
        <v>74.146153846153865</v>
      </c>
      <c r="J19" s="15">
        <v>75.411818181818177</v>
      </c>
      <c r="K19" s="15">
        <v>77.586923076923085</v>
      </c>
      <c r="L19" s="15">
        <v>77.946153846153848</v>
      </c>
      <c r="M19" s="15">
        <v>76.044615384615383</v>
      </c>
      <c r="N19" s="15">
        <v>74.956363636363633</v>
      </c>
      <c r="O19" s="15">
        <v>75.018461538461551</v>
      </c>
      <c r="P19" s="15">
        <v>76.313846153846171</v>
      </c>
      <c r="Q19" s="15">
        <v>75.955384615384617</v>
      </c>
      <c r="R19" s="15">
        <v>76.252500000000012</v>
      </c>
      <c r="S19" s="15">
        <v>77.395454545454541</v>
      </c>
      <c r="T19" s="15">
        <v>77.430769230769229</v>
      </c>
      <c r="U19" s="15">
        <v>77.055454545454552</v>
      </c>
      <c r="V19" s="15">
        <v>77.323846153846148</v>
      </c>
      <c r="W19" s="15">
        <v>77.82647058823531</v>
      </c>
      <c r="X19" s="15" t="s">
        <v>37</v>
      </c>
      <c r="Y19" s="15" t="s">
        <v>37</v>
      </c>
    </row>
    <row r="20" spans="1:25" x14ac:dyDescent="0.2">
      <c r="A20" s="21"/>
      <c r="B20" s="7"/>
      <c r="C20" s="11"/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38</v>
      </c>
      <c r="K20" s="16" t="s">
        <v>38</v>
      </c>
      <c r="L20" s="16" t="s">
        <v>38</v>
      </c>
      <c r="M20" s="16" t="s">
        <v>38</v>
      </c>
      <c r="N20" s="16" t="s">
        <v>38</v>
      </c>
      <c r="O20" s="16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38</v>
      </c>
      <c r="U20" s="16" t="s">
        <v>38</v>
      </c>
      <c r="V20" s="16" t="s">
        <v>38</v>
      </c>
      <c r="W20" s="16" t="s">
        <v>38</v>
      </c>
      <c r="X20" s="16" t="s">
        <v>38</v>
      </c>
      <c r="Y20" s="16" t="s">
        <v>38</v>
      </c>
    </row>
    <row r="21" spans="1:25" x14ac:dyDescent="0.2">
      <c r="A21" s="24" t="s">
        <v>14</v>
      </c>
      <c r="B21" s="2"/>
      <c r="C21" s="9" t="s">
        <v>1</v>
      </c>
      <c r="D21" s="15">
        <v>69.16</v>
      </c>
      <c r="E21" s="17">
        <v>69.38</v>
      </c>
      <c r="F21" s="17">
        <v>70.34</v>
      </c>
      <c r="G21" s="17">
        <v>71.38</v>
      </c>
      <c r="H21" s="15">
        <v>71.849999999999994</v>
      </c>
      <c r="I21" s="15">
        <v>72.38</v>
      </c>
      <c r="J21" s="15">
        <v>72.78</v>
      </c>
      <c r="K21" s="15">
        <v>73.7</v>
      </c>
      <c r="L21" s="15">
        <v>75.17</v>
      </c>
      <c r="M21" s="15">
        <v>75.06</v>
      </c>
      <c r="N21" s="15">
        <v>74.739999999999995</v>
      </c>
      <c r="O21" s="15">
        <v>75.02</v>
      </c>
      <c r="P21" s="15">
        <v>75.569999999999993</v>
      </c>
      <c r="Q21" s="15">
        <v>75.489999999999995</v>
      </c>
      <c r="R21" s="15">
        <v>75.680000000000007</v>
      </c>
      <c r="S21" s="15">
        <v>76.84</v>
      </c>
      <c r="T21" s="15">
        <v>76.94</v>
      </c>
      <c r="U21" s="15">
        <v>76.75</v>
      </c>
      <c r="V21" s="15">
        <v>76.430000000000007</v>
      </c>
      <c r="W21" s="15">
        <v>76.55</v>
      </c>
      <c r="X21" s="15" t="s">
        <v>35</v>
      </c>
      <c r="Y21" s="15" t="s">
        <v>35</v>
      </c>
    </row>
    <row r="22" spans="1:25" x14ac:dyDescent="0.2">
      <c r="A22" s="24" t="s">
        <v>15</v>
      </c>
      <c r="B22" s="2"/>
      <c r="C22" s="9" t="s">
        <v>3</v>
      </c>
      <c r="D22" s="15">
        <v>68.28</v>
      </c>
      <c r="E22" s="15">
        <v>69.239999999999995</v>
      </c>
      <c r="F22" s="15">
        <v>69.930000000000007</v>
      </c>
      <c r="G22" s="15">
        <v>71.05</v>
      </c>
      <c r="H22" s="15">
        <v>71.34</v>
      </c>
      <c r="I22" s="15">
        <v>71.87</v>
      </c>
      <c r="J22" s="15">
        <v>72.150000000000006</v>
      </c>
      <c r="K22" s="15">
        <v>73.540000000000006</v>
      </c>
      <c r="L22" s="15">
        <v>74.05</v>
      </c>
      <c r="M22" s="15">
        <v>74.37</v>
      </c>
      <c r="N22" s="15">
        <v>74.349999999999994</v>
      </c>
      <c r="O22" s="15">
        <v>74.64</v>
      </c>
      <c r="P22" s="15">
        <v>75.06</v>
      </c>
      <c r="Q22" s="15">
        <v>74.959999999999994</v>
      </c>
      <c r="R22" s="15">
        <v>75.150000000000006</v>
      </c>
      <c r="S22" s="15">
        <v>76.45</v>
      </c>
      <c r="T22" s="15">
        <v>76.45</v>
      </c>
      <c r="U22" s="15">
        <v>76.180000000000007</v>
      </c>
      <c r="V22" s="15">
        <v>75.78</v>
      </c>
      <c r="W22" s="15">
        <v>75.84</v>
      </c>
      <c r="X22" s="15" t="s">
        <v>36</v>
      </c>
      <c r="Y22" s="15" t="s">
        <v>36</v>
      </c>
    </row>
    <row r="23" spans="1:25" x14ac:dyDescent="0.2">
      <c r="A23" s="24"/>
      <c r="B23" s="2"/>
      <c r="C23" s="9" t="s">
        <v>4</v>
      </c>
      <c r="D23" s="15">
        <v>68.768461538461537</v>
      </c>
      <c r="E23" s="15">
        <v>69.350909090909099</v>
      </c>
      <c r="F23" s="15">
        <v>70.10846153846154</v>
      </c>
      <c r="G23" s="15">
        <v>71.193076923076916</v>
      </c>
      <c r="H23" s="15">
        <v>71.666153846153847</v>
      </c>
      <c r="I23" s="15">
        <v>72.06</v>
      </c>
      <c r="J23" s="15">
        <v>72.48</v>
      </c>
      <c r="K23" s="15">
        <v>73.596923076923076</v>
      </c>
      <c r="L23" s="15">
        <v>74.435384615384606</v>
      </c>
      <c r="M23" s="15">
        <v>74.754615384615377</v>
      </c>
      <c r="N23" s="15">
        <v>74.565454545454543</v>
      </c>
      <c r="O23" s="15">
        <v>74.86</v>
      </c>
      <c r="P23" s="15">
        <v>75.36615384615385</v>
      </c>
      <c r="Q23" s="15">
        <v>75.243076923076927</v>
      </c>
      <c r="R23" s="15">
        <v>75.389230769230764</v>
      </c>
      <c r="S23" s="15">
        <v>76.646363636363645</v>
      </c>
      <c r="T23" s="15">
        <v>76.639230769230764</v>
      </c>
      <c r="U23" s="15">
        <v>76.534545454545452</v>
      </c>
      <c r="V23" s="15">
        <v>76.061538461538461</v>
      </c>
      <c r="W23" s="15">
        <v>76.152352941176474</v>
      </c>
      <c r="X23" s="15" t="s">
        <v>37</v>
      </c>
      <c r="Y23" s="15" t="s">
        <v>37</v>
      </c>
    </row>
    <row r="24" spans="1:25" x14ac:dyDescent="0.2">
      <c r="A24" s="24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x14ac:dyDescent="0.2">
      <c r="A25" s="31" t="s">
        <v>24</v>
      </c>
      <c r="B25" s="32"/>
      <c r="C25" s="13" t="s">
        <v>21</v>
      </c>
      <c r="D25" s="15">
        <v>68.180000000000007</v>
      </c>
      <c r="E25" s="15">
        <v>68.36</v>
      </c>
      <c r="F25" s="15">
        <v>68.900000000000006</v>
      </c>
      <c r="G25" s="15">
        <v>69.800000000000011</v>
      </c>
      <c r="H25" s="15">
        <v>70.88</v>
      </c>
      <c r="I25" s="15">
        <v>72.86</v>
      </c>
      <c r="J25" s="15">
        <v>72.680000000000007</v>
      </c>
      <c r="K25" s="15">
        <v>73.580000000000013</v>
      </c>
      <c r="L25" s="15">
        <v>74.66</v>
      </c>
      <c r="M25" s="15">
        <v>74.48</v>
      </c>
      <c r="N25" s="15">
        <v>74.84</v>
      </c>
      <c r="O25" s="15">
        <v>74.48</v>
      </c>
      <c r="P25" s="15">
        <v>75.02</v>
      </c>
      <c r="Q25" s="15">
        <v>75.02</v>
      </c>
      <c r="R25" s="15">
        <v>74.84</v>
      </c>
      <c r="S25" s="15">
        <v>69.800000000000011</v>
      </c>
      <c r="T25" s="15">
        <v>71.78</v>
      </c>
      <c r="U25" s="15">
        <v>71.240000000000009</v>
      </c>
      <c r="V25" s="15">
        <v>72.680000000000007</v>
      </c>
      <c r="W25" s="15">
        <v>75.02</v>
      </c>
      <c r="X25" s="15">
        <v>75.38</v>
      </c>
      <c r="Y25" s="15">
        <v>77</v>
      </c>
    </row>
    <row r="26" spans="1:25" x14ac:dyDescent="0.2">
      <c r="A26" s="24" t="s">
        <v>25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x14ac:dyDescent="0.2">
      <c r="A27" s="24"/>
      <c r="B27" s="2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15"/>
    </row>
    <row r="28" spans="1:25" x14ac:dyDescent="0.2">
      <c r="A28" s="22" t="s">
        <v>32</v>
      </c>
      <c r="B28" s="12"/>
      <c r="C28" s="19" t="s">
        <v>1</v>
      </c>
      <c r="D28" s="17" t="s">
        <v>35</v>
      </c>
      <c r="E28" s="17" t="s">
        <v>35</v>
      </c>
      <c r="F28" s="17" t="s">
        <v>35</v>
      </c>
      <c r="G28" s="17" t="s">
        <v>35</v>
      </c>
      <c r="H28" s="17">
        <v>71.400000000000006</v>
      </c>
      <c r="I28" s="17">
        <v>73.48</v>
      </c>
      <c r="J28" s="17">
        <v>73.489999999999995</v>
      </c>
      <c r="K28" s="17">
        <v>73.81</v>
      </c>
      <c r="L28" s="17">
        <v>74.680000000000007</v>
      </c>
      <c r="M28" s="17">
        <v>75.13</v>
      </c>
      <c r="N28" s="17">
        <v>75.22</v>
      </c>
      <c r="O28" s="17">
        <v>75.319999999999993</v>
      </c>
      <c r="P28" s="17">
        <v>75.14</v>
      </c>
      <c r="Q28" s="17">
        <v>75.48</v>
      </c>
      <c r="R28" s="17">
        <v>75.319999999999993</v>
      </c>
      <c r="S28" s="15">
        <v>70.38</v>
      </c>
      <c r="T28" s="17">
        <v>71.66</v>
      </c>
      <c r="U28" s="17">
        <v>72.569999999999993</v>
      </c>
      <c r="V28" s="17">
        <v>72.7</v>
      </c>
      <c r="W28" s="17">
        <v>74.27</v>
      </c>
      <c r="X28" s="17">
        <v>75.28</v>
      </c>
      <c r="Y28" s="17">
        <v>76.31</v>
      </c>
    </row>
    <row r="29" spans="1:25" x14ac:dyDescent="0.2">
      <c r="A29" s="24" t="s">
        <v>33</v>
      </c>
      <c r="B29" s="2"/>
      <c r="C29" s="9" t="s">
        <v>3</v>
      </c>
      <c r="D29" s="15" t="s">
        <v>36</v>
      </c>
      <c r="E29" s="15" t="s">
        <v>36</v>
      </c>
      <c r="F29" s="15" t="s">
        <v>36</v>
      </c>
      <c r="G29" s="15" t="s">
        <v>36</v>
      </c>
      <c r="H29" s="15">
        <v>71.150000000000006</v>
      </c>
      <c r="I29" s="15">
        <v>72.819999999999993</v>
      </c>
      <c r="J29" s="15">
        <v>73.06</v>
      </c>
      <c r="K29" s="15">
        <v>73.61</v>
      </c>
      <c r="L29" s="15">
        <v>74.25</v>
      </c>
      <c r="M29" s="15">
        <v>74.05</v>
      </c>
      <c r="N29" s="15">
        <v>75.19</v>
      </c>
      <c r="O29" s="15">
        <v>74.78</v>
      </c>
      <c r="P29" s="15">
        <v>74.849999999999994</v>
      </c>
      <c r="Q29" s="15">
        <v>75.06</v>
      </c>
      <c r="R29" s="15">
        <v>75.069999999999993</v>
      </c>
      <c r="S29" s="15">
        <v>69.97</v>
      </c>
      <c r="T29" s="15">
        <v>71.27</v>
      </c>
      <c r="U29" s="15">
        <v>72.23</v>
      </c>
      <c r="V29" s="15">
        <v>72.44</v>
      </c>
      <c r="W29" s="15">
        <v>73.58</v>
      </c>
      <c r="X29" s="15">
        <v>75.25</v>
      </c>
      <c r="Y29" s="15">
        <v>76.08</v>
      </c>
    </row>
    <row r="30" spans="1:25" x14ac:dyDescent="0.2">
      <c r="A30" s="24" t="s">
        <v>34</v>
      </c>
      <c r="B30" s="2"/>
      <c r="C30" s="9" t="s">
        <v>4</v>
      </c>
      <c r="D30" s="15" t="s">
        <v>37</v>
      </c>
      <c r="E30" s="15" t="s">
        <v>37</v>
      </c>
      <c r="F30" s="15" t="s">
        <v>37</v>
      </c>
      <c r="G30" s="15" t="s">
        <v>37</v>
      </c>
      <c r="H30" s="15">
        <v>71.295555555555566</v>
      </c>
      <c r="I30" s="15">
        <v>73.101111111111123</v>
      </c>
      <c r="J30" s="15">
        <v>73.276250000000005</v>
      </c>
      <c r="K30" s="15">
        <v>73.673749999999984</v>
      </c>
      <c r="L30" s="15">
        <v>74.413333333333341</v>
      </c>
      <c r="M30" s="15">
        <v>74.959999999999994</v>
      </c>
      <c r="N30" s="15">
        <v>75.203749999999999</v>
      </c>
      <c r="O30" s="15">
        <v>75.015555555555565</v>
      </c>
      <c r="P30" s="15">
        <v>75.045555555555552</v>
      </c>
      <c r="Q30" s="15">
        <v>75.277777777777771</v>
      </c>
      <c r="R30" s="15">
        <v>75.195555555555558</v>
      </c>
      <c r="S30" s="15">
        <v>70.122500000000002</v>
      </c>
      <c r="T30" s="15">
        <v>71.473749999999995</v>
      </c>
      <c r="U30" s="15">
        <v>72.424999999999997</v>
      </c>
      <c r="V30" s="15">
        <v>72.554444444444442</v>
      </c>
      <c r="W30" s="15">
        <v>73.778461538461542</v>
      </c>
      <c r="X30" s="15">
        <v>75.259999999999991</v>
      </c>
      <c r="Y30" s="15">
        <v>76.191818181818178</v>
      </c>
    </row>
    <row r="31" spans="1:25" x14ac:dyDescent="0.2">
      <c r="A31" s="24"/>
      <c r="B31" s="2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x14ac:dyDescent="0.2">
      <c r="A32" s="24" t="s">
        <v>32</v>
      </c>
      <c r="B32" s="2"/>
      <c r="C32" s="9" t="s">
        <v>1</v>
      </c>
      <c r="D32" s="15">
        <v>68.23</v>
      </c>
      <c r="E32" s="15">
        <v>68.430000000000007</v>
      </c>
      <c r="F32" s="15">
        <v>68.89</v>
      </c>
      <c r="G32" s="15">
        <v>69.69</v>
      </c>
      <c r="H32" s="15">
        <v>70.45</v>
      </c>
      <c r="I32" s="15">
        <v>72.760000000000005</v>
      </c>
      <c r="J32" s="15">
        <v>72.67</v>
      </c>
      <c r="K32" s="15">
        <v>72.569999999999993</v>
      </c>
      <c r="L32" s="15">
        <v>74.25</v>
      </c>
      <c r="M32" s="15">
        <v>74.900000000000006</v>
      </c>
      <c r="N32" s="15">
        <v>74.84</v>
      </c>
      <c r="O32" s="15">
        <v>75.16</v>
      </c>
      <c r="P32" s="15">
        <v>74.81</v>
      </c>
      <c r="Q32" s="15">
        <v>75.12</v>
      </c>
      <c r="R32" s="15">
        <v>74.89</v>
      </c>
      <c r="S32" s="15">
        <v>69.83</v>
      </c>
      <c r="T32" s="15">
        <v>71.25</v>
      </c>
      <c r="U32" s="15">
        <v>72.3</v>
      </c>
      <c r="V32" s="15">
        <v>72.010000000000005</v>
      </c>
      <c r="W32" s="15">
        <v>73.790000000000006</v>
      </c>
      <c r="X32" s="15">
        <v>75</v>
      </c>
      <c r="Y32" s="15">
        <v>75.95</v>
      </c>
    </row>
    <row r="33" spans="1:25" x14ac:dyDescent="0.2">
      <c r="A33" s="24" t="s">
        <v>33</v>
      </c>
      <c r="B33" s="2"/>
      <c r="C33" s="9" t="s">
        <v>3</v>
      </c>
      <c r="D33" s="15">
        <v>68.13</v>
      </c>
      <c r="E33" s="15">
        <v>68.319999999999993</v>
      </c>
      <c r="F33" s="15">
        <v>68.709999999999994</v>
      </c>
      <c r="G33" s="15">
        <v>69.5</v>
      </c>
      <c r="H33" s="15">
        <v>70.03</v>
      </c>
      <c r="I33" s="15">
        <v>72.28</v>
      </c>
      <c r="J33" s="15">
        <v>72.37</v>
      </c>
      <c r="K33" s="15">
        <v>72.290000000000006</v>
      </c>
      <c r="L33" s="15">
        <v>73.989999999999995</v>
      </c>
      <c r="M33" s="15">
        <v>74.510000000000005</v>
      </c>
      <c r="N33" s="15">
        <v>74.790000000000006</v>
      </c>
      <c r="O33" s="15">
        <v>74.56</v>
      </c>
      <c r="P33" s="15">
        <v>74.67</v>
      </c>
      <c r="Q33" s="15">
        <v>74.73</v>
      </c>
      <c r="R33" s="15">
        <v>74.650000000000006</v>
      </c>
      <c r="S33" s="15">
        <v>69.61</v>
      </c>
      <c r="T33" s="15">
        <v>70.849999999999994</v>
      </c>
      <c r="U33" s="15">
        <v>72.040000000000006</v>
      </c>
      <c r="V33" s="15">
        <v>71.83</v>
      </c>
      <c r="W33" s="15">
        <v>72.819999999999993</v>
      </c>
      <c r="X33" s="15">
        <v>74.98</v>
      </c>
      <c r="Y33" s="15">
        <v>75.569999999999993</v>
      </c>
    </row>
    <row r="34" spans="1:25" x14ac:dyDescent="0.2">
      <c r="A34" s="24" t="s">
        <v>13</v>
      </c>
      <c r="B34" s="2"/>
      <c r="C34" s="9" t="s">
        <v>4</v>
      </c>
      <c r="D34" s="15">
        <v>68.186666666666667</v>
      </c>
      <c r="E34" s="15">
        <v>68.354444444444425</v>
      </c>
      <c r="F34" s="15">
        <v>68.776250000000005</v>
      </c>
      <c r="G34" s="15">
        <v>69.631111111111125</v>
      </c>
      <c r="H34" s="15">
        <v>70.181111111111122</v>
      </c>
      <c r="I34" s="15">
        <v>72.498888888888871</v>
      </c>
      <c r="J34" s="15">
        <v>72.532499999999999</v>
      </c>
      <c r="K34" s="15">
        <v>72.366249999999994</v>
      </c>
      <c r="L34" s="15">
        <v>74.11666666666666</v>
      </c>
      <c r="M34" s="15">
        <v>74.67</v>
      </c>
      <c r="N34" s="15">
        <v>74.805000000000021</v>
      </c>
      <c r="O34" s="15">
        <v>74.847777777777793</v>
      </c>
      <c r="P34" s="15">
        <v>74.722222222222214</v>
      </c>
      <c r="Q34" s="15">
        <v>74.959999999999994</v>
      </c>
      <c r="R34" s="15">
        <v>74.792222222222222</v>
      </c>
      <c r="S34" s="16">
        <v>69.677500000000009</v>
      </c>
      <c r="T34" s="15">
        <v>71.058750000000003</v>
      </c>
      <c r="U34" s="15">
        <v>72.196250000000006</v>
      </c>
      <c r="V34" s="15">
        <v>71.892222222222216</v>
      </c>
      <c r="W34" s="15">
        <v>73.093846153846158</v>
      </c>
      <c r="X34" s="15">
        <v>74.991250000000008</v>
      </c>
      <c r="Y34" s="15">
        <v>75.830909090909103</v>
      </c>
    </row>
    <row r="35" spans="1:25" x14ac:dyDescent="0.2">
      <c r="A35" s="22" t="s">
        <v>28</v>
      </c>
      <c r="B35" s="12"/>
      <c r="C35" s="13" t="s">
        <v>1</v>
      </c>
      <c r="D35" s="20">
        <v>68.198000000000008</v>
      </c>
      <c r="E35" s="17">
        <v>68.63</v>
      </c>
      <c r="F35" s="17">
        <v>68.828000000000003</v>
      </c>
      <c r="G35" s="17">
        <v>70.195999999999998</v>
      </c>
      <c r="H35" s="17">
        <v>70.73599999999999</v>
      </c>
      <c r="I35" s="17">
        <v>73.039999999999992</v>
      </c>
      <c r="J35" s="17">
        <v>74.12</v>
      </c>
      <c r="K35" s="17">
        <v>74.75</v>
      </c>
      <c r="L35" s="17">
        <v>74.984000000000009</v>
      </c>
      <c r="M35" s="17">
        <v>75.325999999999993</v>
      </c>
      <c r="N35" s="17">
        <v>74.948000000000008</v>
      </c>
      <c r="O35" s="17">
        <v>75.073999999999998</v>
      </c>
      <c r="P35" s="17">
        <v>75.00200000000001</v>
      </c>
      <c r="Q35" s="17">
        <v>74.84</v>
      </c>
      <c r="R35" s="17">
        <v>74.587999999999994</v>
      </c>
      <c r="S35" s="15">
        <v>76.873999999999995</v>
      </c>
      <c r="T35" s="17">
        <v>76.91</v>
      </c>
      <c r="U35" s="17">
        <v>74.246000000000009</v>
      </c>
      <c r="V35" s="17">
        <v>72.75200000000001</v>
      </c>
      <c r="W35" s="17">
        <v>73.039999999999992</v>
      </c>
      <c r="X35" s="17">
        <v>74.641999999999996</v>
      </c>
      <c r="Y35" s="17">
        <v>75.128</v>
      </c>
    </row>
    <row r="36" spans="1:25" x14ac:dyDescent="0.2">
      <c r="A36" s="24" t="s">
        <v>16</v>
      </c>
      <c r="B36" s="2"/>
      <c r="C36" s="14" t="s">
        <v>3</v>
      </c>
      <c r="D36" s="15">
        <v>68.09</v>
      </c>
      <c r="E36" s="15">
        <v>68.306000000000012</v>
      </c>
      <c r="F36" s="15">
        <v>68.756</v>
      </c>
      <c r="G36" s="15">
        <v>69.98</v>
      </c>
      <c r="H36" s="15">
        <v>70.376000000000005</v>
      </c>
      <c r="I36" s="15">
        <v>72.878</v>
      </c>
      <c r="J36" s="15">
        <v>73.903999999999996</v>
      </c>
      <c r="K36" s="15">
        <v>74.569999999999993</v>
      </c>
      <c r="L36" s="15">
        <v>74.551999999999992</v>
      </c>
      <c r="M36" s="15">
        <v>74.858000000000004</v>
      </c>
      <c r="N36" s="15">
        <v>74.641999999999996</v>
      </c>
      <c r="O36" s="15">
        <v>74.66</v>
      </c>
      <c r="P36" s="15">
        <v>74.731999999999999</v>
      </c>
      <c r="Q36" s="15">
        <v>74.49799999999999</v>
      </c>
      <c r="R36" s="15">
        <v>74.39</v>
      </c>
      <c r="S36" s="15">
        <v>76.531999999999996</v>
      </c>
      <c r="T36" s="15">
        <v>76.244</v>
      </c>
      <c r="U36" s="15">
        <v>73.706000000000003</v>
      </c>
      <c r="V36" s="15">
        <v>72.301999999999992</v>
      </c>
      <c r="W36" s="15">
        <v>72.59</v>
      </c>
      <c r="X36" s="15">
        <v>74.49799999999999</v>
      </c>
      <c r="Y36" s="15">
        <v>74.66</v>
      </c>
    </row>
    <row r="37" spans="1:25" x14ac:dyDescent="0.2">
      <c r="A37" s="24" t="s">
        <v>12</v>
      </c>
      <c r="B37" s="2"/>
      <c r="C37" s="14" t="s">
        <v>4</v>
      </c>
      <c r="D37" s="15">
        <v>68.146000000000015</v>
      </c>
      <c r="E37" s="15">
        <v>68.442000000000007</v>
      </c>
      <c r="F37" s="15">
        <v>68.785250000000005</v>
      </c>
      <c r="G37" s="15">
        <v>70.114000000000004</v>
      </c>
      <c r="H37" s="15">
        <v>70.576000000000008</v>
      </c>
      <c r="I37" s="15">
        <v>72.933999999999997</v>
      </c>
      <c r="J37" s="15">
        <v>74.036750000000012</v>
      </c>
      <c r="K37" s="15">
        <v>74.657750000000007</v>
      </c>
      <c r="L37" s="15">
        <v>74.774000000000001</v>
      </c>
      <c r="M37" s="15">
        <v>75.08</v>
      </c>
      <c r="N37" s="15">
        <v>74.777000000000001</v>
      </c>
      <c r="O37" s="15">
        <v>74.849999999999994</v>
      </c>
      <c r="P37" s="15">
        <v>74.846000000000004</v>
      </c>
      <c r="Q37" s="15">
        <v>74.713999999999999</v>
      </c>
      <c r="R37" s="15">
        <v>74.465999999999994</v>
      </c>
      <c r="S37" s="15">
        <v>76.754750000000001</v>
      </c>
      <c r="T37" s="15">
        <v>76.633250000000004</v>
      </c>
      <c r="U37" s="15">
        <v>73.944500000000005</v>
      </c>
      <c r="V37" s="15">
        <v>72.475999999999999</v>
      </c>
      <c r="W37" s="15">
        <v>72.810153846153852</v>
      </c>
      <c r="X37" s="15">
        <v>74.55425000000001</v>
      </c>
      <c r="Y37" s="15">
        <v>74.795818181818177</v>
      </c>
    </row>
    <row r="38" spans="1:25" x14ac:dyDescent="0.2">
      <c r="A38" s="24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24" t="s">
        <v>28</v>
      </c>
      <c r="B39" s="2"/>
      <c r="C39" s="14" t="s">
        <v>1</v>
      </c>
      <c r="D39" s="15">
        <v>68.216000000000008</v>
      </c>
      <c r="E39" s="15">
        <v>68.611999999999995</v>
      </c>
      <c r="F39" s="15">
        <v>68.792000000000002</v>
      </c>
      <c r="G39" s="15">
        <v>70.105999999999995</v>
      </c>
      <c r="H39" s="15">
        <v>70.628</v>
      </c>
      <c r="I39" s="15">
        <v>73.057999999999993</v>
      </c>
      <c r="J39" s="15">
        <v>74.048000000000002</v>
      </c>
      <c r="K39" s="15">
        <v>74.641999999999996</v>
      </c>
      <c r="L39" s="15">
        <v>74.858000000000004</v>
      </c>
      <c r="M39" s="15">
        <v>75.092000000000013</v>
      </c>
      <c r="N39" s="15">
        <v>74.84</v>
      </c>
      <c r="O39" s="15">
        <v>74.912000000000006</v>
      </c>
      <c r="P39" s="15">
        <v>74.858000000000004</v>
      </c>
      <c r="Q39" s="15">
        <v>74.768000000000001</v>
      </c>
      <c r="R39" s="15">
        <v>74.516000000000005</v>
      </c>
      <c r="S39" s="15">
        <v>76.837999999999994</v>
      </c>
      <c r="T39" s="15">
        <v>76.91</v>
      </c>
      <c r="U39" s="15">
        <v>74.228000000000009</v>
      </c>
      <c r="V39" s="15">
        <v>72.662000000000006</v>
      </c>
      <c r="W39" s="15">
        <v>72.75200000000001</v>
      </c>
      <c r="X39" s="15">
        <v>74.533999999999992</v>
      </c>
      <c r="Y39" s="15">
        <v>74.858000000000004</v>
      </c>
    </row>
    <row r="40" spans="1:25" x14ac:dyDescent="0.2">
      <c r="A40" s="24" t="s">
        <v>16</v>
      </c>
      <c r="B40" s="2"/>
      <c r="C40" s="14" t="s">
        <v>3</v>
      </c>
      <c r="D40" s="15">
        <v>68.054000000000002</v>
      </c>
      <c r="E40" s="15">
        <v>68.25200000000001</v>
      </c>
      <c r="F40" s="15">
        <v>68.738</v>
      </c>
      <c r="G40" s="15">
        <v>69.835999999999999</v>
      </c>
      <c r="H40" s="15">
        <v>70.304000000000002</v>
      </c>
      <c r="I40" s="15">
        <v>72.842000000000013</v>
      </c>
      <c r="J40" s="15">
        <v>73.849999999999994</v>
      </c>
      <c r="K40" s="15">
        <v>74.372</v>
      </c>
      <c r="L40" s="15">
        <v>74.462000000000003</v>
      </c>
      <c r="M40" s="15">
        <v>74.75</v>
      </c>
      <c r="N40" s="15">
        <v>74.516000000000005</v>
      </c>
      <c r="O40" s="15">
        <v>74.551999999999992</v>
      </c>
      <c r="P40" s="15">
        <v>74.623999999999995</v>
      </c>
      <c r="Q40" s="15">
        <v>74.426000000000002</v>
      </c>
      <c r="R40" s="15">
        <v>74.318000000000012</v>
      </c>
      <c r="S40" s="15">
        <v>76.531999999999996</v>
      </c>
      <c r="T40" s="15">
        <v>76.171999999999997</v>
      </c>
      <c r="U40" s="15">
        <v>73.652000000000001</v>
      </c>
      <c r="V40" s="15">
        <v>72.23</v>
      </c>
      <c r="W40" s="15">
        <v>72.463999999999999</v>
      </c>
      <c r="X40" s="15">
        <v>74.426000000000002</v>
      </c>
      <c r="Y40" s="15">
        <v>74.48</v>
      </c>
    </row>
    <row r="41" spans="1:25" x14ac:dyDescent="0.2">
      <c r="A41" s="24" t="s">
        <v>17</v>
      </c>
      <c r="B41" s="2"/>
      <c r="C41" s="14" t="s">
        <v>4</v>
      </c>
      <c r="D41" s="15">
        <v>68.134</v>
      </c>
      <c r="E41" s="15">
        <v>68.414000000000001</v>
      </c>
      <c r="F41" s="15">
        <v>68.765000000000001</v>
      </c>
      <c r="G41" s="15">
        <v>70</v>
      </c>
      <c r="H41" s="15">
        <v>70.478000000000009</v>
      </c>
      <c r="I41" s="15">
        <v>72.915999999999997</v>
      </c>
      <c r="J41" s="15">
        <v>73.960250000000002</v>
      </c>
      <c r="K41" s="15">
        <v>74.525000000000006</v>
      </c>
      <c r="L41" s="15">
        <v>74.614000000000004</v>
      </c>
      <c r="M41" s="15">
        <v>74.89</v>
      </c>
      <c r="N41" s="15">
        <v>74.66225</v>
      </c>
      <c r="O41" s="15">
        <v>74.698000000000008</v>
      </c>
      <c r="P41" s="15">
        <v>74.740000000000009</v>
      </c>
      <c r="Q41" s="15">
        <v>74.632000000000005</v>
      </c>
      <c r="R41" s="15">
        <v>74.397999999999996</v>
      </c>
      <c r="S41" s="15">
        <v>76.741250000000008</v>
      </c>
      <c r="T41" s="15">
        <v>76.606249999999989</v>
      </c>
      <c r="U41" s="15">
        <v>73.93549999999999</v>
      </c>
      <c r="V41" s="15">
        <v>72.42</v>
      </c>
      <c r="W41" s="15">
        <v>72.592769230769221</v>
      </c>
      <c r="X41" s="15">
        <v>74.477750000000015</v>
      </c>
      <c r="Y41" s="15">
        <v>74.671454545454537</v>
      </c>
    </row>
    <row r="42" spans="1:25" x14ac:dyDescent="0.2">
      <c r="A42" s="24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15"/>
    </row>
    <row r="43" spans="1:25" x14ac:dyDescent="0.2">
      <c r="A43" s="22" t="s">
        <v>29</v>
      </c>
      <c r="B43" s="12"/>
      <c r="C43" s="13" t="s">
        <v>10</v>
      </c>
      <c r="D43" s="15">
        <v>67.64</v>
      </c>
      <c r="E43" s="15">
        <v>68.36</v>
      </c>
      <c r="F43" s="15">
        <v>69.44</v>
      </c>
      <c r="G43" s="15">
        <v>69.98</v>
      </c>
      <c r="H43" s="15">
        <v>70.52</v>
      </c>
      <c r="I43" s="17">
        <v>72.86</v>
      </c>
      <c r="J43" s="17">
        <v>73.22</v>
      </c>
      <c r="K43" s="17">
        <v>73.94</v>
      </c>
      <c r="L43" s="17">
        <v>74.48</v>
      </c>
      <c r="M43" s="17">
        <v>74.84</v>
      </c>
      <c r="N43" s="17">
        <v>75.02</v>
      </c>
      <c r="O43" s="17">
        <v>75.02</v>
      </c>
      <c r="P43" s="17">
        <v>74.84</v>
      </c>
      <c r="Q43" s="17">
        <v>75.02</v>
      </c>
      <c r="R43" s="17">
        <v>75.38</v>
      </c>
      <c r="S43" s="15">
        <v>76.28</v>
      </c>
      <c r="T43" s="17">
        <v>76.819999999999993</v>
      </c>
      <c r="U43" s="17">
        <v>77</v>
      </c>
      <c r="V43" s="17">
        <v>77.36</v>
      </c>
      <c r="W43" s="17">
        <v>77.36</v>
      </c>
      <c r="X43" s="17">
        <v>75.38</v>
      </c>
      <c r="Y43" s="17">
        <v>75.2</v>
      </c>
    </row>
    <row r="44" spans="1:25" x14ac:dyDescent="0.2">
      <c r="A44" s="24" t="s">
        <v>6</v>
      </c>
      <c r="B44" s="2"/>
      <c r="C44" s="14" t="s">
        <v>9</v>
      </c>
      <c r="D44" s="15">
        <v>67.64</v>
      </c>
      <c r="E44" s="15">
        <v>68.36</v>
      </c>
      <c r="F44" s="15">
        <v>69.44</v>
      </c>
      <c r="G44" s="15">
        <v>69.98</v>
      </c>
      <c r="H44" s="15">
        <v>70.52</v>
      </c>
      <c r="I44" s="15">
        <v>72.86</v>
      </c>
      <c r="J44" s="15">
        <v>73.22</v>
      </c>
      <c r="K44" s="15">
        <v>73.94</v>
      </c>
      <c r="L44" s="15">
        <v>74.48</v>
      </c>
      <c r="M44" s="15">
        <v>74.84</v>
      </c>
      <c r="N44" s="15">
        <v>75.02</v>
      </c>
      <c r="O44" s="15">
        <v>75.02</v>
      </c>
      <c r="P44" s="15">
        <v>74.84</v>
      </c>
      <c r="Q44" s="15">
        <v>75.02</v>
      </c>
      <c r="R44" s="15">
        <v>75.38</v>
      </c>
      <c r="S44" s="15">
        <v>76.099999999999994</v>
      </c>
      <c r="T44" s="15">
        <v>76.819999999999993</v>
      </c>
      <c r="U44" s="15">
        <v>77</v>
      </c>
      <c r="V44" s="15">
        <v>77.36</v>
      </c>
      <c r="W44" s="15">
        <v>78.44</v>
      </c>
      <c r="X44" s="15">
        <v>75.56</v>
      </c>
      <c r="Y44" s="15">
        <v>75.2</v>
      </c>
    </row>
    <row r="45" spans="1:25" x14ac:dyDescent="0.2">
      <c r="A45" s="24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22" t="s">
        <v>22</v>
      </c>
      <c r="B46" s="12"/>
      <c r="C46" s="19" t="s">
        <v>1</v>
      </c>
      <c r="D46" s="17">
        <v>68.93585205078125</v>
      </c>
      <c r="E46" s="17">
        <v>69.725326538085937</v>
      </c>
      <c r="F46" s="17">
        <v>70.4075927734375</v>
      </c>
      <c r="G46" s="17">
        <v>71.131484985351563</v>
      </c>
      <c r="H46" s="17">
        <v>72.222434997558594</v>
      </c>
      <c r="I46" s="17">
        <v>74.401679992675781</v>
      </c>
      <c r="J46" s="17">
        <v>74.596565246582031</v>
      </c>
      <c r="K46" s="17">
        <v>75.191421508789063</v>
      </c>
      <c r="L46" s="17">
        <v>75.461189270019531</v>
      </c>
      <c r="M46" s="17">
        <v>76.176094055175781</v>
      </c>
      <c r="N46" s="17">
        <v>76.572196960449219</v>
      </c>
      <c r="O46" s="17">
        <v>76.295494079589844</v>
      </c>
      <c r="P46" s="17">
        <v>76.431121826171875</v>
      </c>
      <c r="Q46" s="17">
        <v>77.009132385253906</v>
      </c>
      <c r="R46" s="17">
        <v>77.257347106933594</v>
      </c>
      <c r="S46" s="17">
        <v>77.800178527832031</v>
      </c>
      <c r="T46" s="17">
        <v>77.5557861328125</v>
      </c>
      <c r="U46" s="17">
        <v>77.67437744140625</v>
      </c>
      <c r="V46" s="17">
        <v>77.912612915039063</v>
      </c>
      <c r="W46" s="17">
        <v>78.525901794433594</v>
      </c>
      <c r="X46" s="17">
        <v>78.704010009765625</v>
      </c>
      <c r="Y46" s="17">
        <v>78.280708312988281</v>
      </c>
    </row>
    <row r="47" spans="1:25" x14ac:dyDescent="0.2">
      <c r="A47" s="24" t="s">
        <v>23</v>
      </c>
      <c r="B47" s="2"/>
      <c r="C47" s="9" t="s">
        <v>3</v>
      </c>
      <c r="D47" s="15">
        <v>68.009727478027344</v>
      </c>
      <c r="E47" s="15">
        <v>68.703666687011719</v>
      </c>
      <c r="F47" s="15">
        <v>69.457870483398438</v>
      </c>
      <c r="G47" s="15">
        <v>70.294418334960937</v>
      </c>
      <c r="H47" s="15">
        <v>71.16192626953125</v>
      </c>
      <c r="I47" s="15">
        <v>73.678428649902344</v>
      </c>
      <c r="J47" s="15">
        <v>74.29779052734375</v>
      </c>
      <c r="K47" s="15">
        <v>74.558052062988281</v>
      </c>
      <c r="L47" s="15">
        <v>74.620361328125</v>
      </c>
      <c r="M47" s="15">
        <v>75.093147277832031</v>
      </c>
      <c r="N47" s="15">
        <v>75.401634216308594</v>
      </c>
      <c r="O47" s="15">
        <v>75.456314086914063</v>
      </c>
      <c r="P47" s="15">
        <v>75.645088195800781</v>
      </c>
      <c r="Q47" s="15">
        <v>76.118446350097656</v>
      </c>
      <c r="R47" s="15">
        <v>76.686752319335938</v>
      </c>
      <c r="S47" s="15">
        <v>77.143699645996094</v>
      </c>
      <c r="T47" s="15">
        <v>77.188125610351562</v>
      </c>
      <c r="U47" s="15">
        <v>76.992462158203125</v>
      </c>
      <c r="V47" s="15">
        <v>77.465377807617188</v>
      </c>
      <c r="W47" s="15">
        <v>77.922119140625</v>
      </c>
      <c r="X47" s="15">
        <v>78.32476806640625</v>
      </c>
      <c r="Y47" s="15">
        <v>77.697105407714844</v>
      </c>
    </row>
    <row r="48" spans="1:25" x14ac:dyDescent="0.2">
      <c r="A48" s="24"/>
      <c r="B48" s="2"/>
      <c r="C48" s="9" t="s">
        <v>4</v>
      </c>
      <c r="D48" s="15">
        <v>68.430521965026855</v>
      </c>
      <c r="E48" s="15">
        <v>69.157401720682785</v>
      </c>
      <c r="F48" s="15">
        <v>69.873280843098954</v>
      </c>
      <c r="G48" s="15">
        <v>70.638029416402176</v>
      </c>
      <c r="H48" s="15">
        <v>71.675499280293778</v>
      </c>
      <c r="I48" s="15">
        <v>73.988458951314286</v>
      </c>
      <c r="J48" s="15">
        <v>74.435042699178055</v>
      </c>
      <c r="K48" s="15">
        <v>74.839107831319168</v>
      </c>
      <c r="L48" s="15">
        <v>74.971961975097656</v>
      </c>
      <c r="M48" s="15">
        <v>75.535645167032882</v>
      </c>
      <c r="N48" s="15">
        <v>75.986816088358566</v>
      </c>
      <c r="O48" s="15">
        <v>75.909436861673996</v>
      </c>
      <c r="P48" s="15">
        <v>75.986574172973633</v>
      </c>
      <c r="Q48" s="15">
        <v>76.454011917114258</v>
      </c>
      <c r="R48" s="15">
        <v>76.981516520182296</v>
      </c>
      <c r="S48" s="15">
        <v>77.464652061462402</v>
      </c>
      <c r="T48" s="15">
        <v>77.38710880279541</v>
      </c>
      <c r="U48" s="15">
        <v>77.347391128540039</v>
      </c>
      <c r="V48" s="15">
        <v>77.70055103302002</v>
      </c>
      <c r="W48" s="15">
        <v>78.252843221028641</v>
      </c>
      <c r="X48" s="15">
        <v>78.556211471557617</v>
      </c>
      <c r="Y48" s="15">
        <v>77.930570284525558</v>
      </c>
    </row>
    <row r="49" spans="1:25" x14ac:dyDescent="0.2">
      <c r="A49" s="24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x14ac:dyDescent="0.2">
      <c r="A50" s="22" t="s">
        <v>30</v>
      </c>
      <c r="B50" s="12"/>
      <c r="C50" s="13" t="s">
        <v>1</v>
      </c>
      <c r="D50" s="17">
        <v>67.460000000000008</v>
      </c>
      <c r="E50" s="17">
        <v>68.27</v>
      </c>
      <c r="F50" s="17">
        <v>69.206000000000003</v>
      </c>
      <c r="G50" s="17">
        <v>70.051999999999992</v>
      </c>
      <c r="H50" s="17">
        <v>70.861999999999995</v>
      </c>
      <c r="I50" s="17">
        <v>73.652000000000001</v>
      </c>
      <c r="J50" s="17">
        <v>74.300000000000011</v>
      </c>
      <c r="K50" s="17">
        <v>74.443999999999988</v>
      </c>
      <c r="L50" s="17">
        <v>74.677999999999997</v>
      </c>
      <c r="M50" s="17">
        <v>75.02</v>
      </c>
      <c r="N50" s="17">
        <v>76.028000000000006</v>
      </c>
      <c r="O50" s="17">
        <v>76.063999999999993</v>
      </c>
      <c r="P50" s="17">
        <v>76.117999999999995</v>
      </c>
      <c r="Q50" s="17">
        <v>76.531999999999996</v>
      </c>
      <c r="R50" s="17">
        <v>77.018000000000001</v>
      </c>
      <c r="S50" s="17">
        <v>77.882000000000005</v>
      </c>
      <c r="T50" s="17">
        <v>78.349999999999994</v>
      </c>
      <c r="U50" s="17">
        <v>78.097999999999999</v>
      </c>
      <c r="V50" s="17">
        <v>78.116</v>
      </c>
      <c r="W50" s="17">
        <v>78.494</v>
      </c>
      <c r="X50" s="17">
        <v>78.116</v>
      </c>
      <c r="Y50" s="17">
        <v>78.62</v>
      </c>
    </row>
    <row r="51" spans="1:25" x14ac:dyDescent="0.2">
      <c r="A51" s="24" t="s">
        <v>18</v>
      </c>
      <c r="B51" s="2"/>
      <c r="C51" s="14" t="s">
        <v>3</v>
      </c>
      <c r="D51" s="15">
        <v>67.316000000000003</v>
      </c>
      <c r="E51" s="15">
        <v>68.25200000000001</v>
      </c>
      <c r="F51" s="15">
        <v>69.17</v>
      </c>
      <c r="G51" s="15">
        <v>70.016000000000005</v>
      </c>
      <c r="H51" s="15">
        <v>70.61</v>
      </c>
      <c r="I51" s="15">
        <v>73.147999999999996</v>
      </c>
      <c r="J51" s="15">
        <v>74.03</v>
      </c>
      <c r="K51" s="15">
        <v>74.372</v>
      </c>
      <c r="L51" s="15">
        <v>74.587999999999994</v>
      </c>
      <c r="M51" s="15">
        <v>74.912000000000006</v>
      </c>
      <c r="N51" s="15">
        <v>75.704000000000008</v>
      </c>
      <c r="O51" s="15">
        <v>75.77600000000001</v>
      </c>
      <c r="P51" s="15">
        <v>75.992000000000004</v>
      </c>
      <c r="Q51" s="15">
        <v>76.298000000000002</v>
      </c>
      <c r="R51" s="15">
        <v>76.91</v>
      </c>
      <c r="S51" s="15">
        <v>77.738</v>
      </c>
      <c r="T51" s="15">
        <v>78.061999999999998</v>
      </c>
      <c r="U51" s="15">
        <v>77.647999999999996</v>
      </c>
      <c r="V51" s="15">
        <v>77.81</v>
      </c>
      <c r="W51" s="15">
        <v>78.080000000000013</v>
      </c>
      <c r="X51" s="15">
        <v>77.936000000000007</v>
      </c>
      <c r="Y51" s="15">
        <v>78.206000000000003</v>
      </c>
    </row>
    <row r="52" spans="1:25" x14ac:dyDescent="0.2">
      <c r="A52" s="24" t="s">
        <v>19</v>
      </c>
      <c r="B52" s="2"/>
      <c r="C52" s="14" t="s">
        <v>4</v>
      </c>
      <c r="D52" s="15">
        <v>67.412749999999988</v>
      </c>
      <c r="E52" s="15">
        <v>68.263999999999996</v>
      </c>
      <c r="F52" s="15">
        <v>69.192499999999995</v>
      </c>
      <c r="G52" s="15">
        <v>70.025999999999996</v>
      </c>
      <c r="H52" s="15">
        <v>70.75200000000001</v>
      </c>
      <c r="I52" s="15">
        <v>73.345999999999989</v>
      </c>
      <c r="J52" s="15">
        <v>74.17625000000001</v>
      </c>
      <c r="K52" s="15">
        <v>74.421499999999995</v>
      </c>
      <c r="L52" s="15">
        <v>74.622000000000014</v>
      </c>
      <c r="M52" s="15">
        <v>74.994</v>
      </c>
      <c r="N52" s="15">
        <v>75.827750000000009</v>
      </c>
      <c r="O52" s="15">
        <v>75.842000000000013</v>
      </c>
      <c r="P52" s="15">
        <v>76.066000000000003</v>
      </c>
      <c r="Q52" s="15">
        <v>76.419999999999987</v>
      </c>
      <c r="R52" s="15">
        <v>76.963999999999999</v>
      </c>
      <c r="S52" s="15">
        <v>77.812250000000006</v>
      </c>
      <c r="T52" s="15">
        <v>78.226250000000007</v>
      </c>
      <c r="U52" s="15">
        <v>77.828000000000003</v>
      </c>
      <c r="V52" s="15">
        <v>77.98</v>
      </c>
      <c r="W52" s="15">
        <v>78.272461538461528</v>
      </c>
      <c r="X52" s="15">
        <v>78.032750000000007</v>
      </c>
      <c r="Y52" s="15">
        <v>78.412181818181821</v>
      </c>
    </row>
    <row r="53" spans="1:25" x14ac:dyDescent="0.2">
      <c r="A53" s="24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24" t="s">
        <v>30</v>
      </c>
      <c r="B54" s="2"/>
      <c r="C54" s="14" t="s">
        <v>1</v>
      </c>
      <c r="D54" s="15">
        <v>67.496000000000009</v>
      </c>
      <c r="E54" s="15">
        <v>68.323999999999998</v>
      </c>
      <c r="F54" s="15">
        <v>69.242000000000004</v>
      </c>
      <c r="G54" s="15">
        <v>70.087999999999994</v>
      </c>
      <c r="H54" s="15">
        <v>70.897999999999996</v>
      </c>
      <c r="I54" s="15">
        <v>73.742000000000004</v>
      </c>
      <c r="J54" s="15">
        <v>74.354000000000013</v>
      </c>
      <c r="K54" s="15">
        <v>74.49799999999999</v>
      </c>
      <c r="L54" s="15">
        <v>74.731999999999999</v>
      </c>
      <c r="M54" s="15">
        <v>75.218000000000004</v>
      </c>
      <c r="N54" s="15">
        <v>76.19</v>
      </c>
      <c r="O54" s="15">
        <v>76.063999999999993</v>
      </c>
      <c r="P54" s="15">
        <v>76.262</v>
      </c>
      <c r="Q54" s="15">
        <v>76.712000000000003</v>
      </c>
      <c r="R54" s="15">
        <v>77.144000000000005</v>
      </c>
      <c r="S54" s="15">
        <v>77.918000000000006</v>
      </c>
      <c r="T54" s="15">
        <v>78.367999999999995</v>
      </c>
      <c r="U54" s="15">
        <v>78.097999999999999</v>
      </c>
      <c r="V54" s="15">
        <v>78.224000000000004</v>
      </c>
      <c r="W54" s="15">
        <v>78.728000000000009</v>
      </c>
      <c r="X54" s="15">
        <v>78.17</v>
      </c>
      <c r="Y54" s="15">
        <v>78.692000000000007</v>
      </c>
    </row>
    <row r="55" spans="1:25" x14ac:dyDescent="0.2">
      <c r="A55" s="24" t="s">
        <v>18</v>
      </c>
      <c r="B55" s="2"/>
      <c r="C55" s="14" t="s">
        <v>3</v>
      </c>
      <c r="D55" s="15">
        <v>67.352000000000004</v>
      </c>
      <c r="E55" s="15">
        <v>68.288000000000011</v>
      </c>
      <c r="F55" s="15">
        <v>69.188000000000002</v>
      </c>
      <c r="G55" s="15">
        <v>70.051999999999992</v>
      </c>
      <c r="H55" s="15">
        <v>70.646000000000001</v>
      </c>
      <c r="I55" s="15">
        <v>73.165999999999997</v>
      </c>
      <c r="J55" s="15">
        <v>74.066000000000003</v>
      </c>
      <c r="K55" s="15">
        <v>74.408000000000001</v>
      </c>
      <c r="L55" s="15">
        <v>74.587999999999994</v>
      </c>
      <c r="M55" s="15">
        <v>74.984000000000009</v>
      </c>
      <c r="N55" s="15">
        <v>75.866</v>
      </c>
      <c r="O55" s="15">
        <v>75.902000000000001</v>
      </c>
      <c r="P55" s="15">
        <v>76.135999999999996</v>
      </c>
      <c r="Q55" s="15">
        <v>76.531999999999996</v>
      </c>
      <c r="R55" s="15">
        <v>76.963999999999999</v>
      </c>
      <c r="S55" s="15">
        <v>77.756</v>
      </c>
      <c r="T55" s="15">
        <v>78.080000000000013</v>
      </c>
      <c r="U55" s="15">
        <v>77.647999999999996</v>
      </c>
      <c r="V55" s="15">
        <v>77.81</v>
      </c>
      <c r="W55" s="15">
        <v>78.116</v>
      </c>
      <c r="X55" s="15">
        <v>77.990000000000009</v>
      </c>
      <c r="Y55" s="15">
        <v>78.475999999999999</v>
      </c>
    </row>
    <row r="56" spans="1:25" x14ac:dyDescent="0.2">
      <c r="A56" s="24" t="s">
        <v>13</v>
      </c>
      <c r="B56" s="2"/>
      <c r="C56" s="14" t="s">
        <v>4</v>
      </c>
      <c r="D56" s="15">
        <v>67.448750000000004</v>
      </c>
      <c r="E56" s="15">
        <v>68.304000000000002</v>
      </c>
      <c r="F56" s="15">
        <v>69.228499999999997</v>
      </c>
      <c r="G56" s="15">
        <v>70.06</v>
      </c>
      <c r="H56" s="15">
        <v>70.781999999999996</v>
      </c>
      <c r="I56" s="15">
        <v>73.391999999999996</v>
      </c>
      <c r="J56" s="15">
        <v>74.212249999999997</v>
      </c>
      <c r="K56" s="15">
        <v>74.462000000000018</v>
      </c>
      <c r="L56" s="15">
        <v>74.638000000000005</v>
      </c>
      <c r="M56" s="15">
        <v>75.12</v>
      </c>
      <c r="N56" s="15">
        <v>76.007750000000001</v>
      </c>
      <c r="O56" s="15">
        <v>75.948000000000008</v>
      </c>
      <c r="P56" s="15">
        <v>76.198000000000008</v>
      </c>
      <c r="Q56" s="15">
        <v>76.597999999999999</v>
      </c>
      <c r="R56" s="15">
        <v>77.11</v>
      </c>
      <c r="S56" s="15">
        <v>77.841499999999996</v>
      </c>
      <c r="T56" s="15">
        <v>78.237500000000011</v>
      </c>
      <c r="U56" s="15">
        <v>77.82350000000001</v>
      </c>
      <c r="V56" s="15">
        <v>78.02000000000001</v>
      </c>
      <c r="W56" s="15">
        <v>78.365230769230763</v>
      </c>
      <c r="X56" s="15">
        <v>78.093500000000006</v>
      </c>
      <c r="Y56" s="15">
        <v>78.543090909090921</v>
      </c>
    </row>
    <row r="57" spans="1:25" x14ac:dyDescent="0.2">
      <c r="A57" s="24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22" t="s">
        <v>31</v>
      </c>
      <c r="B58" s="12"/>
      <c r="C58" s="13" t="s">
        <v>1</v>
      </c>
      <c r="D58" s="17">
        <v>68.234000000000009</v>
      </c>
      <c r="E58" s="17">
        <v>69.043999999999997</v>
      </c>
      <c r="F58" s="17">
        <v>70.033999999999992</v>
      </c>
      <c r="G58" s="17">
        <v>70.825999999999993</v>
      </c>
      <c r="H58" s="17">
        <v>71.509999999999991</v>
      </c>
      <c r="I58" s="17">
        <v>75.343999999999994</v>
      </c>
      <c r="J58" s="17">
        <v>75.830000000000013</v>
      </c>
      <c r="K58" s="17">
        <v>75.866</v>
      </c>
      <c r="L58" s="17">
        <v>75.686000000000007</v>
      </c>
      <c r="M58" s="17">
        <v>75.938000000000002</v>
      </c>
      <c r="N58" s="17">
        <v>77.234000000000009</v>
      </c>
      <c r="O58" s="17">
        <v>77.431999999999988</v>
      </c>
      <c r="P58" s="17">
        <v>77.306000000000012</v>
      </c>
      <c r="Q58" s="17">
        <v>77.431999999999988</v>
      </c>
      <c r="R58" s="17">
        <v>78.331999999999994</v>
      </c>
      <c r="S58" s="17">
        <v>79.789999999999992</v>
      </c>
      <c r="T58" s="17">
        <v>79.73599999999999</v>
      </c>
      <c r="U58" s="17">
        <v>79.646000000000001</v>
      </c>
      <c r="V58" s="17">
        <v>79.843999999999994</v>
      </c>
      <c r="W58" s="17">
        <v>80.078000000000003</v>
      </c>
      <c r="X58" s="17">
        <v>80.366</v>
      </c>
      <c r="Y58" s="17">
        <v>80.330000000000013</v>
      </c>
    </row>
    <row r="59" spans="1:25" x14ac:dyDescent="0.2">
      <c r="A59" s="24" t="s">
        <v>20</v>
      </c>
      <c r="B59" s="2"/>
      <c r="C59" s="14" t="s">
        <v>3</v>
      </c>
      <c r="D59" s="15">
        <v>67.91</v>
      </c>
      <c r="E59" s="15">
        <v>68.828000000000003</v>
      </c>
      <c r="F59" s="15">
        <v>69.710000000000008</v>
      </c>
      <c r="G59" s="15">
        <v>70.789999999999992</v>
      </c>
      <c r="H59" s="15">
        <v>71.384</v>
      </c>
      <c r="I59" s="15">
        <v>75.164000000000001</v>
      </c>
      <c r="J59" s="15">
        <v>75.614000000000004</v>
      </c>
      <c r="K59" s="15">
        <v>75.811999999999998</v>
      </c>
      <c r="L59" s="15">
        <v>75.307999999999993</v>
      </c>
      <c r="M59" s="15">
        <v>75.650000000000006</v>
      </c>
      <c r="N59" s="15">
        <v>76.981999999999999</v>
      </c>
      <c r="O59" s="15">
        <v>77.054000000000002</v>
      </c>
      <c r="P59" s="15">
        <v>77</v>
      </c>
      <c r="Q59" s="15">
        <v>77.323999999999998</v>
      </c>
      <c r="R59" s="15">
        <v>78.17</v>
      </c>
      <c r="S59" s="15">
        <v>79.448000000000008</v>
      </c>
      <c r="T59" s="15">
        <v>79.573999999999998</v>
      </c>
      <c r="U59" s="15">
        <v>79.50200000000001</v>
      </c>
      <c r="V59" s="15">
        <v>79.538000000000011</v>
      </c>
      <c r="W59" s="15">
        <v>79.771999999999991</v>
      </c>
      <c r="X59" s="15">
        <v>80.078000000000003</v>
      </c>
      <c r="Y59" s="15">
        <v>79.843999999999994</v>
      </c>
    </row>
    <row r="60" spans="1:25" x14ac:dyDescent="0.2">
      <c r="A60" s="24" t="s">
        <v>12</v>
      </c>
      <c r="B60" s="2"/>
      <c r="C60" s="14" t="s">
        <v>4</v>
      </c>
      <c r="D60" s="15">
        <v>68.073999999999984</v>
      </c>
      <c r="E60" s="15">
        <v>68.913999999999987</v>
      </c>
      <c r="F60" s="15">
        <v>69.865250000000003</v>
      </c>
      <c r="G60" s="15">
        <v>70.817999999999998</v>
      </c>
      <c r="H60" s="15">
        <v>71.441999999999993</v>
      </c>
      <c r="I60" s="15">
        <v>75.28</v>
      </c>
      <c r="J60" s="15">
        <v>75.739999999999995</v>
      </c>
      <c r="K60" s="15">
        <v>75.83</v>
      </c>
      <c r="L60" s="15">
        <v>75.49799999999999</v>
      </c>
      <c r="M60" s="15">
        <v>75.800000000000011</v>
      </c>
      <c r="N60" s="15">
        <v>77.08775</v>
      </c>
      <c r="O60" s="15">
        <v>77.253999999999991</v>
      </c>
      <c r="P60" s="15">
        <v>77.194000000000003</v>
      </c>
      <c r="Q60" s="15">
        <v>77.376000000000005</v>
      </c>
      <c r="R60" s="15">
        <v>78.245999999999995</v>
      </c>
      <c r="S60" s="15">
        <v>79.60775000000001</v>
      </c>
      <c r="T60" s="15">
        <v>79.646000000000001</v>
      </c>
      <c r="U60" s="15">
        <v>79.571750000000009</v>
      </c>
      <c r="V60" s="15">
        <v>79.688000000000002</v>
      </c>
      <c r="W60" s="15">
        <v>79.878615384615387</v>
      </c>
      <c r="X60" s="15">
        <v>80.235500000000002</v>
      </c>
      <c r="Y60" s="15">
        <v>80.092727272727274</v>
      </c>
    </row>
    <row r="61" spans="1:25" x14ac:dyDescent="0.2">
      <c r="A61" s="24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24" t="s">
        <v>31</v>
      </c>
      <c r="B62" s="2"/>
      <c r="C62" s="14" t="s">
        <v>1</v>
      </c>
      <c r="D62" s="15">
        <v>68.306000000000012</v>
      </c>
      <c r="E62" s="15">
        <v>68.918000000000006</v>
      </c>
      <c r="F62" s="15">
        <v>69.746000000000009</v>
      </c>
      <c r="G62" s="15">
        <v>70.861999999999995</v>
      </c>
      <c r="H62" s="15">
        <v>71.581999999999994</v>
      </c>
      <c r="I62" s="15">
        <v>75.38</v>
      </c>
      <c r="J62" s="15">
        <v>75.884</v>
      </c>
      <c r="K62" s="15">
        <v>75.902000000000001</v>
      </c>
      <c r="L62" s="15">
        <v>75.704000000000008</v>
      </c>
      <c r="M62" s="15">
        <v>75.974000000000004</v>
      </c>
      <c r="N62" s="15">
        <v>77.27</v>
      </c>
      <c r="O62" s="15">
        <v>77.593999999999994</v>
      </c>
      <c r="P62" s="15">
        <v>77.575999999999993</v>
      </c>
      <c r="Q62" s="15">
        <v>77.647999999999996</v>
      </c>
      <c r="R62" s="15">
        <v>78.385999999999996</v>
      </c>
      <c r="S62" s="15">
        <v>79.789999999999992</v>
      </c>
      <c r="T62" s="15">
        <v>79.754000000000005</v>
      </c>
      <c r="U62" s="15">
        <v>79.664000000000001</v>
      </c>
      <c r="V62" s="15">
        <v>79.807999999999993</v>
      </c>
      <c r="W62" s="15">
        <v>80.024000000000001</v>
      </c>
      <c r="X62" s="15">
        <v>80.347999999999999</v>
      </c>
      <c r="Y62" s="15">
        <v>80.330000000000013</v>
      </c>
    </row>
    <row r="63" spans="1:25" x14ac:dyDescent="0.2">
      <c r="A63" s="24" t="s">
        <v>20</v>
      </c>
      <c r="B63" s="2"/>
      <c r="C63" s="14" t="s">
        <v>3</v>
      </c>
      <c r="D63" s="15">
        <v>68</v>
      </c>
      <c r="E63" s="15">
        <v>68.846000000000004</v>
      </c>
      <c r="F63" s="15">
        <v>69.656000000000006</v>
      </c>
      <c r="G63" s="15">
        <v>70.843999999999994</v>
      </c>
      <c r="H63" s="15">
        <v>71.438000000000002</v>
      </c>
      <c r="I63" s="15">
        <v>75.181999999999988</v>
      </c>
      <c r="J63" s="15">
        <v>75.650000000000006</v>
      </c>
      <c r="K63" s="15">
        <v>75.847999999999999</v>
      </c>
      <c r="L63" s="15">
        <v>75.361999999999995</v>
      </c>
      <c r="M63" s="15">
        <v>75.686000000000007</v>
      </c>
      <c r="N63" s="15">
        <v>77.144000000000005</v>
      </c>
      <c r="O63" s="15">
        <v>77.27</v>
      </c>
      <c r="P63" s="15">
        <v>77.198000000000008</v>
      </c>
      <c r="Q63" s="15">
        <v>77.468000000000004</v>
      </c>
      <c r="R63" s="15">
        <v>78.295999999999992</v>
      </c>
      <c r="S63" s="15">
        <v>79.52</v>
      </c>
      <c r="T63" s="15">
        <v>79.592000000000013</v>
      </c>
      <c r="U63" s="15">
        <v>79.50200000000001</v>
      </c>
      <c r="V63" s="15">
        <v>79.573999999999998</v>
      </c>
      <c r="W63" s="15">
        <v>79.88</v>
      </c>
      <c r="X63" s="15">
        <v>80.114000000000004</v>
      </c>
      <c r="Y63" s="15">
        <v>79.861999999999995</v>
      </c>
    </row>
    <row r="64" spans="1:25" x14ac:dyDescent="0.2">
      <c r="A64" s="24" t="s">
        <v>13</v>
      </c>
      <c r="B64" s="2"/>
      <c r="C64" s="14" t="s">
        <v>4</v>
      </c>
      <c r="D64" s="15">
        <v>68.156000000000006</v>
      </c>
      <c r="E64" s="15">
        <v>68.888000000000005</v>
      </c>
      <c r="F64" s="15">
        <v>69.707750000000004</v>
      </c>
      <c r="G64" s="15">
        <v>70.858000000000004</v>
      </c>
      <c r="H64" s="15">
        <v>71.506</v>
      </c>
      <c r="I64" s="15">
        <v>75.298000000000002</v>
      </c>
      <c r="J64" s="15">
        <v>75.771500000000003</v>
      </c>
      <c r="K64" s="15">
        <v>75.877250000000004</v>
      </c>
      <c r="L64" s="15">
        <v>75.532000000000011</v>
      </c>
      <c r="M64" s="15">
        <v>75.842000000000013</v>
      </c>
      <c r="N64" s="15">
        <v>77.189000000000007</v>
      </c>
      <c r="O64" s="15">
        <v>77.414000000000001</v>
      </c>
      <c r="P64" s="15">
        <v>77.358000000000004</v>
      </c>
      <c r="Q64" s="15">
        <v>77.544000000000011</v>
      </c>
      <c r="R64" s="15">
        <v>78.328000000000003</v>
      </c>
      <c r="S64" s="15">
        <v>79.646000000000015</v>
      </c>
      <c r="T64" s="15">
        <v>79.70675</v>
      </c>
      <c r="U64" s="15">
        <v>79.614499999999992</v>
      </c>
      <c r="V64" s="15">
        <v>79.72</v>
      </c>
      <c r="W64" s="15">
        <v>79.939538461538461</v>
      </c>
      <c r="X64" s="15">
        <v>80.248999999999995</v>
      </c>
      <c r="Y64" s="15">
        <v>80.107454545454544</v>
      </c>
    </row>
    <row r="65" spans="1:25" x14ac:dyDescent="0.2">
      <c r="A65" s="21"/>
      <c r="B65" s="7"/>
      <c r="C65" s="26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x14ac:dyDescent="0.2">
      <c r="A66" s="31" t="s">
        <v>39</v>
      </c>
      <c r="B66" s="32"/>
      <c r="C66" s="13" t="s">
        <v>21</v>
      </c>
      <c r="D66" s="29">
        <v>68.900000000000006</v>
      </c>
      <c r="E66" s="29">
        <v>69.98</v>
      </c>
      <c r="F66" s="29">
        <v>71.06</v>
      </c>
      <c r="G66" s="29">
        <v>72.5</v>
      </c>
      <c r="H66" s="29">
        <v>73.039999999999992</v>
      </c>
      <c r="I66" s="29">
        <v>76.28</v>
      </c>
      <c r="J66" s="29">
        <v>76.64</v>
      </c>
      <c r="K66" s="29">
        <v>77</v>
      </c>
      <c r="L66" s="29">
        <v>76.460000000000008</v>
      </c>
      <c r="M66" s="29">
        <v>76.460000000000008</v>
      </c>
      <c r="N66" s="29">
        <v>78.259999999999991</v>
      </c>
      <c r="O66" s="29">
        <v>78.080000000000013</v>
      </c>
      <c r="P66" s="29">
        <v>78.62</v>
      </c>
      <c r="Q66" s="29" t="s">
        <v>41</v>
      </c>
      <c r="R66" s="29" t="s">
        <v>41</v>
      </c>
      <c r="S66" s="29">
        <v>80.42</v>
      </c>
      <c r="T66" s="29">
        <v>80.240000000000009</v>
      </c>
      <c r="U66" s="29">
        <v>80.06</v>
      </c>
      <c r="V66" s="29">
        <v>80.42</v>
      </c>
      <c r="W66" s="2">
        <v>80.42</v>
      </c>
      <c r="X66" s="2">
        <v>81.14</v>
      </c>
      <c r="Y66" s="2">
        <v>80.960000000000008</v>
      </c>
    </row>
    <row r="67" spans="1:25" x14ac:dyDescent="0.2">
      <c r="A67" s="21" t="s">
        <v>40</v>
      </c>
      <c r="B67" s="7"/>
      <c r="C67" s="1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27"/>
      <c r="P67" s="27"/>
      <c r="Q67" s="27"/>
      <c r="R67" s="27"/>
      <c r="S67" s="7"/>
      <c r="T67" s="7"/>
      <c r="U67" s="7"/>
      <c r="V67" s="7"/>
      <c r="W67" s="7"/>
      <c r="X67" s="7"/>
      <c r="Y67" s="7"/>
    </row>
    <row r="68" spans="1:25" x14ac:dyDescent="0.2">
      <c r="A68" s="2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  <c r="R68" s="1"/>
      <c r="S68" s="1"/>
      <c r="T68" s="1"/>
      <c r="U68" s="1"/>
      <c r="V68" s="1"/>
      <c r="W68" s="2"/>
      <c r="X68" s="2"/>
      <c r="Y68" s="2"/>
    </row>
    <row r="69" spans="1:25" x14ac:dyDescent="0.2">
      <c r="A69" s="2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  <c r="U69" s="1"/>
      <c r="V69" s="1"/>
      <c r="W69" s="1"/>
      <c r="X69" s="1"/>
      <c r="Y69" s="1"/>
    </row>
  </sheetData>
  <mergeCells count="2">
    <mergeCell ref="A25:B25"/>
    <mergeCell ref="A66:B66"/>
  </mergeCells>
  <conditionalFormatting sqref="I46 C47 E47 D36 A6:I6 K6:W6 A22:D22 A18:I18 A14:I14 A10:I10 I41 K41:L41 K22:R22 T22:W22 S21 K18:R18 T18:W18 S17 K14:R14 T14:W14 S13 K10:R10 T10:W10 S9 K47:R47 T47:U47 S46 G47:H47 D40:H40 H22:I22">
    <cfRule type="cellIs" dxfId="81" priority="18" stopIfTrue="1" operator="lessThan">
      <formula>4</formula>
    </cfRule>
  </conditionalFormatting>
  <conditionalFormatting sqref="I47 C48 E48 A25 A7:I7 K7:W7 A19:I19 A15:I15 A11:I11 A24:I24 I39:I41 K39:L41 K19:R19 T19:W19 S18 K15:R15 T15:W15 S14 K11:R11 T11:W11 S10 K23:R34 T23:W34 S22:S33 K48:R48 T48:U48 S47:S48 G48:H48 D38:H40 A26:C34 D25:I27 A23:D23 H23:I23 D31:D36 E31:I34 H28:I30">
    <cfRule type="cellIs" dxfId="80" priority="19" stopIfTrue="1" operator="lessThan">
      <formula>5</formula>
    </cfRule>
  </conditionalFormatting>
  <conditionalFormatting sqref="J47 J6 J22 J18 J14 J10 J41">
    <cfRule type="cellIs" dxfId="79" priority="16" stopIfTrue="1" operator="lessThan">
      <formula>4</formula>
    </cfRule>
  </conditionalFormatting>
  <conditionalFormatting sqref="J48 J7 J19 J15 J11 J23:J34 J39:J41">
    <cfRule type="cellIs" dxfId="78" priority="17" stopIfTrue="1" operator="lessThan">
      <formula>5</formula>
    </cfRule>
  </conditionalFormatting>
  <conditionalFormatting sqref="S5">
    <cfRule type="cellIs" dxfId="77" priority="14" stopIfTrue="1" operator="lessThan">
      <formula>4</formula>
    </cfRule>
  </conditionalFormatting>
  <conditionalFormatting sqref="S6">
    <cfRule type="cellIs" dxfId="76" priority="15" stopIfTrue="1" operator="lessThan">
      <formula>5</formula>
    </cfRule>
  </conditionalFormatting>
  <conditionalFormatting sqref="F47">
    <cfRule type="cellIs" dxfId="75" priority="12" stopIfTrue="1" operator="lessThan">
      <formula>4</formula>
    </cfRule>
  </conditionalFormatting>
  <conditionalFormatting sqref="F48">
    <cfRule type="cellIs" dxfId="74" priority="13" stopIfTrue="1" operator="lessThan">
      <formula>5</formula>
    </cfRule>
  </conditionalFormatting>
  <conditionalFormatting sqref="V47:W47">
    <cfRule type="cellIs" dxfId="73" priority="10" stopIfTrue="1" operator="lessThan">
      <formula>4</formula>
    </cfRule>
  </conditionalFormatting>
  <conditionalFormatting sqref="V48:W48">
    <cfRule type="cellIs" dxfId="72" priority="11" stopIfTrue="1" operator="lessThan">
      <formula>5</formula>
    </cfRule>
  </conditionalFormatting>
  <conditionalFormatting sqref="A66 A67:C67">
    <cfRule type="cellIs" dxfId="71" priority="9" stopIfTrue="1" operator="lessThan">
      <formula>5</formula>
    </cfRule>
  </conditionalFormatting>
  <conditionalFormatting sqref="X6:Y6 X22:Y22 X18:Y18 X14:Y14 X10:Y10">
    <cfRule type="cellIs" dxfId="70" priority="7" stopIfTrue="1" operator="lessThan">
      <formula>4</formula>
    </cfRule>
  </conditionalFormatting>
  <conditionalFormatting sqref="X7:Y7 X19:Y19 X15:Y15 X11:Y11 X23:Y34">
    <cfRule type="cellIs" dxfId="69" priority="8" stopIfTrue="1" operator="lessThan">
      <formula>5</formula>
    </cfRule>
  </conditionalFormatting>
  <conditionalFormatting sqref="X47:Y47">
    <cfRule type="cellIs" dxfId="68" priority="5" stopIfTrue="1" operator="lessThan">
      <formula>4</formula>
    </cfRule>
  </conditionalFormatting>
  <conditionalFormatting sqref="X48:Y48">
    <cfRule type="cellIs" dxfId="67" priority="6" stopIfTrue="1" operator="lessThan">
      <formula>5</formula>
    </cfRule>
  </conditionalFormatting>
  <conditionalFormatting sqref="D29:E29">
    <cfRule type="cellIs" dxfId="66" priority="3" stopIfTrue="1" operator="lessThan">
      <formula>4</formula>
    </cfRule>
  </conditionalFormatting>
  <conditionalFormatting sqref="D30:E30">
    <cfRule type="cellIs" dxfId="65" priority="4" stopIfTrue="1" operator="lessThan">
      <formula>5</formula>
    </cfRule>
  </conditionalFormatting>
  <conditionalFormatting sqref="F29:G29">
    <cfRule type="cellIs" dxfId="64" priority="1" stopIfTrue="1" operator="lessThan">
      <formula>4</formula>
    </cfRule>
  </conditionalFormatting>
  <conditionalFormatting sqref="F30:G30">
    <cfRule type="cellIs" dxfId="63" priority="2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593"/>
  <sheetViews>
    <sheetView topLeftCell="A15" zoomScaleNormal="100" workbookViewId="0">
      <selection activeCell="AB52" sqref="AB52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4" width="9" style="1" bestFit="1" customWidth="1"/>
    <col min="25" max="16384" width="8.85546875" style="1"/>
  </cols>
  <sheetData>
    <row r="1" spans="1:125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125" x14ac:dyDescent="0.2">
      <c r="A2" s="24" t="s">
        <v>8</v>
      </c>
      <c r="C2" s="9"/>
      <c r="D2" s="3">
        <v>44013</v>
      </c>
      <c r="E2" s="3">
        <v>44014</v>
      </c>
      <c r="F2" s="3">
        <v>44018</v>
      </c>
      <c r="G2" s="3">
        <v>44019</v>
      </c>
      <c r="H2" s="3">
        <v>44020</v>
      </c>
      <c r="I2" s="3">
        <v>44021</v>
      </c>
      <c r="J2" s="3">
        <v>44025</v>
      </c>
      <c r="K2" s="3">
        <v>44026</v>
      </c>
      <c r="L2" s="3">
        <v>44027</v>
      </c>
      <c r="M2" s="3">
        <v>44028</v>
      </c>
      <c r="N2" s="3">
        <v>44029</v>
      </c>
      <c r="O2" s="3">
        <v>44032</v>
      </c>
      <c r="P2" s="3">
        <v>44033</v>
      </c>
      <c r="Q2" s="3">
        <v>44034</v>
      </c>
      <c r="R2" s="3">
        <v>44035</v>
      </c>
      <c r="S2" s="3">
        <v>44036</v>
      </c>
      <c r="T2" s="3">
        <v>44039</v>
      </c>
      <c r="U2" s="3">
        <v>44040</v>
      </c>
      <c r="V2" s="3">
        <v>44041</v>
      </c>
      <c r="W2" s="3">
        <v>44042</v>
      </c>
      <c r="X2" s="3">
        <v>44043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125" s="5" customFormat="1" x14ac:dyDescent="0.2">
      <c r="A3" s="25" t="s">
        <v>7</v>
      </c>
      <c r="B3" s="8"/>
      <c r="C3" s="10"/>
      <c r="D3" s="4">
        <v>183</v>
      </c>
      <c r="E3" s="4">
        <v>184</v>
      </c>
      <c r="F3" s="4">
        <v>188</v>
      </c>
      <c r="G3" s="4">
        <v>189</v>
      </c>
      <c r="H3" s="4">
        <v>190</v>
      </c>
      <c r="I3" s="4">
        <v>191</v>
      </c>
      <c r="J3" s="4">
        <v>195</v>
      </c>
      <c r="K3" s="4">
        <v>196</v>
      </c>
      <c r="L3" s="4">
        <v>197</v>
      </c>
      <c r="M3" s="4">
        <v>198</v>
      </c>
      <c r="N3" s="4">
        <v>199</v>
      </c>
      <c r="O3" s="4">
        <v>202</v>
      </c>
      <c r="P3" s="4">
        <v>203</v>
      </c>
      <c r="Q3" s="4">
        <v>204</v>
      </c>
      <c r="R3" s="4">
        <v>205</v>
      </c>
      <c r="S3" s="4">
        <v>206</v>
      </c>
      <c r="T3" s="4">
        <v>209</v>
      </c>
      <c r="U3" s="4">
        <v>210</v>
      </c>
      <c r="V3" s="4">
        <v>211</v>
      </c>
      <c r="W3" s="4">
        <v>212</v>
      </c>
      <c r="X3" s="4">
        <v>213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125" s="7" customFormat="1" x14ac:dyDescent="0.2">
      <c r="A4" s="2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25" s="2" customFormat="1" x14ac:dyDescent="0.2">
      <c r="A5" s="24" t="s">
        <v>0</v>
      </c>
      <c r="C5" s="9" t="s">
        <v>1</v>
      </c>
      <c r="D5" s="15">
        <v>80.240000000000009</v>
      </c>
      <c r="E5" s="15">
        <v>79.88</v>
      </c>
      <c r="F5" s="15">
        <v>82.22</v>
      </c>
      <c r="G5" s="15">
        <v>83.300000000000011</v>
      </c>
      <c r="H5" s="15">
        <v>84.56</v>
      </c>
      <c r="I5" s="15">
        <v>84.2</v>
      </c>
      <c r="J5" s="15">
        <v>83.48</v>
      </c>
      <c r="K5" s="15">
        <v>83.300000000000011</v>
      </c>
      <c r="L5" s="15">
        <v>82.94</v>
      </c>
      <c r="M5" s="15">
        <v>82.759999999999991</v>
      </c>
      <c r="N5" s="15">
        <v>82.4</v>
      </c>
      <c r="O5" s="15">
        <v>82.94</v>
      </c>
      <c r="P5" s="15">
        <v>83.66</v>
      </c>
      <c r="Q5" s="15">
        <v>83.84</v>
      </c>
      <c r="R5" s="15">
        <v>83.84</v>
      </c>
      <c r="S5" s="15">
        <v>83.66</v>
      </c>
      <c r="T5" s="15">
        <v>84.38</v>
      </c>
      <c r="U5" s="15">
        <v>84.2</v>
      </c>
      <c r="V5" s="15">
        <v>84.02</v>
      </c>
      <c r="W5" s="15">
        <v>84.2</v>
      </c>
      <c r="X5" s="15">
        <v>83.48</v>
      </c>
    </row>
    <row r="6" spans="1:125" s="2" customFormat="1" x14ac:dyDescent="0.2">
      <c r="A6" s="24" t="s">
        <v>2</v>
      </c>
      <c r="C6" s="9" t="s">
        <v>3</v>
      </c>
      <c r="D6" s="15">
        <v>77.36</v>
      </c>
      <c r="E6" s="15">
        <v>77.900000000000006</v>
      </c>
      <c r="F6" s="15">
        <v>79.88</v>
      </c>
      <c r="G6" s="15">
        <v>80.960000000000008</v>
      </c>
      <c r="H6" s="15">
        <v>81.680000000000007</v>
      </c>
      <c r="I6" s="15">
        <v>82.039999999999992</v>
      </c>
      <c r="J6" s="15">
        <v>82.580000000000013</v>
      </c>
      <c r="K6" s="15">
        <v>81.680000000000007</v>
      </c>
      <c r="L6" s="15">
        <v>81.319999999999993</v>
      </c>
      <c r="M6" s="15">
        <v>80.960000000000008</v>
      </c>
      <c r="N6" s="15">
        <v>81.319999999999993</v>
      </c>
      <c r="O6" s="15">
        <v>82.039999999999992</v>
      </c>
      <c r="P6" s="15">
        <v>82.580000000000013</v>
      </c>
      <c r="Q6" s="15">
        <v>82.94</v>
      </c>
      <c r="R6" s="15">
        <v>83.12</v>
      </c>
      <c r="S6" s="15">
        <v>83.12</v>
      </c>
      <c r="T6" s="15">
        <v>82.94</v>
      </c>
      <c r="U6" s="15">
        <v>83.48</v>
      </c>
      <c r="V6" s="15">
        <v>83.48</v>
      </c>
      <c r="W6" s="15">
        <v>83.12</v>
      </c>
      <c r="X6" s="15">
        <v>83.12</v>
      </c>
    </row>
    <row r="7" spans="1:125" s="2" customFormat="1" x14ac:dyDescent="0.2">
      <c r="A7" s="24"/>
      <c r="C7" s="9" t="s">
        <v>4</v>
      </c>
      <c r="D7" s="15">
        <v>78.080000000000013</v>
      </c>
      <c r="E7" s="15">
        <v>78.44</v>
      </c>
      <c r="F7" s="15">
        <v>80.78</v>
      </c>
      <c r="G7" s="15">
        <v>81.86</v>
      </c>
      <c r="H7" s="15">
        <v>82.4</v>
      </c>
      <c r="I7" s="15">
        <v>82.759999999999991</v>
      </c>
      <c r="J7" s="15">
        <v>82.759999999999991</v>
      </c>
      <c r="K7" s="15">
        <v>82.580000000000013</v>
      </c>
      <c r="L7" s="15">
        <v>81.680000000000007</v>
      </c>
      <c r="M7" s="15">
        <v>81.680000000000007</v>
      </c>
      <c r="N7" s="15">
        <v>81.680000000000007</v>
      </c>
      <c r="O7" s="15">
        <v>82.580000000000013</v>
      </c>
      <c r="P7" s="15">
        <v>82.94</v>
      </c>
      <c r="Q7" s="15">
        <v>83.48</v>
      </c>
      <c r="R7" s="15">
        <v>83.48</v>
      </c>
      <c r="S7" s="15">
        <v>83.300000000000011</v>
      </c>
      <c r="T7" s="15">
        <v>83.48</v>
      </c>
      <c r="U7" s="15">
        <v>83.66</v>
      </c>
      <c r="V7" s="15">
        <v>83.66</v>
      </c>
      <c r="W7" s="15">
        <v>83.48</v>
      </c>
      <c r="X7" s="15">
        <v>83.300000000000011</v>
      </c>
    </row>
    <row r="8" spans="1:125" s="7" customFormat="1" x14ac:dyDescent="0.2">
      <c r="A8" s="21"/>
      <c r="C8" s="11"/>
      <c r="D8" s="16" t="s">
        <v>38</v>
      </c>
      <c r="E8" s="16" t="s">
        <v>38</v>
      </c>
      <c r="F8" s="16" t="s">
        <v>38</v>
      </c>
      <c r="G8" s="16" t="s">
        <v>38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6" t="s">
        <v>38</v>
      </c>
      <c r="N8" s="16" t="s">
        <v>38</v>
      </c>
      <c r="O8" s="16" t="s">
        <v>38</v>
      </c>
      <c r="P8" s="16" t="s">
        <v>38</v>
      </c>
      <c r="Q8" s="16" t="s">
        <v>38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16" t="s">
        <v>38</v>
      </c>
      <c r="X8" s="16" t="s">
        <v>38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s="2" customFormat="1" x14ac:dyDescent="0.2">
      <c r="A9" s="24" t="s">
        <v>26</v>
      </c>
      <c r="C9" s="9" t="s">
        <v>1</v>
      </c>
      <c r="D9" s="15">
        <v>79.897999999999996</v>
      </c>
      <c r="E9" s="15">
        <v>78.854000000000013</v>
      </c>
      <c r="F9" s="15">
        <v>83.084000000000003</v>
      </c>
      <c r="G9" s="15">
        <v>83.246000000000009</v>
      </c>
      <c r="H9" s="15">
        <v>83.48</v>
      </c>
      <c r="I9" s="15">
        <v>84.524000000000001</v>
      </c>
      <c r="J9" s="15">
        <v>83.335999999999999</v>
      </c>
      <c r="K9" s="15">
        <v>83.587999999999994</v>
      </c>
      <c r="L9" s="15">
        <v>84.632000000000005</v>
      </c>
      <c r="M9" s="15">
        <v>83.804000000000002</v>
      </c>
      <c r="N9" s="15">
        <v>83.822000000000003</v>
      </c>
      <c r="O9" s="15">
        <v>85.135999999999996</v>
      </c>
      <c r="P9" s="15">
        <v>86.18</v>
      </c>
      <c r="Q9" s="15">
        <v>86.126000000000005</v>
      </c>
      <c r="R9" s="15">
        <v>85.927999999999997</v>
      </c>
      <c r="S9" s="15">
        <v>85.045999999999992</v>
      </c>
      <c r="T9" s="15">
        <v>85.244</v>
      </c>
      <c r="U9" s="15">
        <v>85.460000000000008</v>
      </c>
      <c r="V9" s="15">
        <v>85.478000000000009</v>
      </c>
      <c r="W9" s="15">
        <v>86.09</v>
      </c>
      <c r="X9" s="15">
        <v>84.65</v>
      </c>
    </row>
    <row r="10" spans="1:125" s="2" customFormat="1" x14ac:dyDescent="0.2">
      <c r="A10" s="24" t="s">
        <v>11</v>
      </c>
      <c r="C10" s="9" t="s">
        <v>3</v>
      </c>
      <c r="D10" s="15">
        <v>78.512</v>
      </c>
      <c r="E10" s="15">
        <v>78.728000000000009</v>
      </c>
      <c r="F10" s="15">
        <v>80.402000000000001</v>
      </c>
      <c r="G10" s="15">
        <v>82.057999999999993</v>
      </c>
      <c r="H10" s="15">
        <v>82.52600000000001</v>
      </c>
      <c r="I10" s="15">
        <v>82.867999999999995</v>
      </c>
      <c r="J10" s="15">
        <v>83.03</v>
      </c>
      <c r="K10" s="15">
        <v>83.228000000000009</v>
      </c>
      <c r="L10" s="15">
        <v>83.066000000000003</v>
      </c>
      <c r="M10" s="15">
        <v>83.318000000000012</v>
      </c>
      <c r="N10" s="15">
        <v>83.786000000000001</v>
      </c>
      <c r="O10" s="15">
        <v>84.956000000000003</v>
      </c>
      <c r="P10" s="15">
        <v>85.334000000000003</v>
      </c>
      <c r="Q10" s="15">
        <v>85.496000000000009</v>
      </c>
      <c r="R10" s="15">
        <v>85.37</v>
      </c>
      <c r="S10" s="15">
        <v>84.757999999999996</v>
      </c>
      <c r="T10" s="15">
        <v>84.992000000000004</v>
      </c>
      <c r="U10" s="15">
        <v>85.063999999999993</v>
      </c>
      <c r="V10" s="15">
        <v>85.135999999999996</v>
      </c>
      <c r="W10" s="15">
        <v>85.171999999999997</v>
      </c>
      <c r="X10" s="15">
        <v>84.2</v>
      </c>
    </row>
    <row r="11" spans="1:125" s="2" customFormat="1" x14ac:dyDescent="0.2">
      <c r="A11" s="24" t="s">
        <v>12</v>
      </c>
      <c r="C11" s="9" t="s">
        <v>4</v>
      </c>
      <c r="D11" s="15">
        <v>78.973250000000007</v>
      </c>
      <c r="E11" s="15">
        <v>78.781999999999996</v>
      </c>
      <c r="F11" s="15">
        <v>81.472181818181809</v>
      </c>
      <c r="G11" s="15">
        <v>82.657399999999996</v>
      </c>
      <c r="H11" s="15">
        <v>82.877818181818185</v>
      </c>
      <c r="I11" s="15">
        <v>83.377399999999994</v>
      </c>
      <c r="J11" s="15">
        <v>83.168000000000006</v>
      </c>
      <c r="K11" s="15">
        <v>83.373636363636365</v>
      </c>
      <c r="L11" s="15">
        <v>83.790499999999994</v>
      </c>
      <c r="M11" s="15">
        <v>83.485399999999998</v>
      </c>
      <c r="N11" s="15">
        <v>83.802000000000007</v>
      </c>
      <c r="O11" s="15">
        <v>85.03925000000001</v>
      </c>
      <c r="P11" s="15">
        <v>85.55</v>
      </c>
      <c r="Q11" s="15">
        <v>85.72</v>
      </c>
      <c r="R11" s="15">
        <v>85.546000000000006</v>
      </c>
      <c r="S11" s="15">
        <v>84.902000000000001</v>
      </c>
      <c r="T11" s="15">
        <v>85.077499999999986</v>
      </c>
      <c r="U11" s="15">
        <v>85.23399999999998</v>
      </c>
      <c r="V11" s="15">
        <v>85.242000000000019</v>
      </c>
      <c r="W11" s="15">
        <v>85.542000000000002</v>
      </c>
      <c r="X11" s="15">
        <v>84.387200000000007</v>
      </c>
    </row>
    <row r="12" spans="1:125" s="7" customFormat="1" x14ac:dyDescent="0.2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 t="s">
        <v>42</v>
      </c>
      <c r="U12" s="15"/>
      <c r="V12" s="15"/>
      <c r="W12" s="15"/>
      <c r="X12" s="1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x14ac:dyDescent="0.2">
      <c r="A13" s="24" t="s">
        <v>26</v>
      </c>
      <c r="C13" s="19" t="s">
        <v>1</v>
      </c>
      <c r="D13" s="17">
        <v>79.141999999999996</v>
      </c>
      <c r="E13" s="17">
        <v>79.123999999999995</v>
      </c>
      <c r="F13" s="17">
        <v>81.75200000000001</v>
      </c>
      <c r="G13" s="17">
        <v>82.364000000000004</v>
      </c>
      <c r="H13" s="17">
        <v>82.580000000000013</v>
      </c>
      <c r="I13" s="17">
        <v>83.731999999999999</v>
      </c>
      <c r="J13" s="17">
        <v>83.426000000000002</v>
      </c>
      <c r="K13" s="17">
        <v>83.66</v>
      </c>
      <c r="L13" s="17">
        <v>84.00200000000001</v>
      </c>
      <c r="M13" s="17">
        <v>83.731999999999999</v>
      </c>
      <c r="N13" s="17">
        <v>83.804000000000002</v>
      </c>
      <c r="O13" s="17">
        <v>78.259999999999991</v>
      </c>
      <c r="P13" s="17">
        <v>85.424000000000007</v>
      </c>
      <c r="Q13" s="17">
        <v>85.91</v>
      </c>
      <c r="R13" s="17">
        <v>85.531999999999996</v>
      </c>
      <c r="S13" s="15">
        <v>85.045999999999992</v>
      </c>
      <c r="T13" s="17">
        <v>85.244</v>
      </c>
      <c r="U13" s="17">
        <v>85.37</v>
      </c>
      <c r="V13" s="17">
        <v>85.388000000000005</v>
      </c>
      <c r="W13" s="17">
        <v>85.658000000000001</v>
      </c>
      <c r="X13" s="17">
        <v>84.65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</row>
    <row r="14" spans="1:125" x14ac:dyDescent="0.2">
      <c r="A14" s="24" t="s">
        <v>11</v>
      </c>
      <c r="C14" s="9" t="s">
        <v>3</v>
      </c>
      <c r="D14" s="15">
        <v>78.53</v>
      </c>
      <c r="E14" s="15">
        <v>78.746000000000009</v>
      </c>
      <c r="F14" s="15">
        <v>80.330000000000013</v>
      </c>
      <c r="G14" s="15">
        <v>81.355999999999995</v>
      </c>
      <c r="H14" s="15">
        <v>81.95</v>
      </c>
      <c r="I14" s="15">
        <v>82.778000000000006</v>
      </c>
      <c r="J14" s="15">
        <v>83.03</v>
      </c>
      <c r="K14" s="15">
        <v>83.174000000000007</v>
      </c>
      <c r="L14" s="15">
        <v>83.192000000000007</v>
      </c>
      <c r="M14" s="15">
        <v>83.443999999999988</v>
      </c>
      <c r="N14" s="15">
        <v>83.75</v>
      </c>
      <c r="O14" s="15">
        <v>73.778000000000006</v>
      </c>
      <c r="P14" s="15">
        <v>85.352000000000004</v>
      </c>
      <c r="Q14" s="15">
        <v>85.550000000000011</v>
      </c>
      <c r="R14" s="15">
        <v>85.316000000000003</v>
      </c>
      <c r="S14" s="15">
        <v>84.757999999999996</v>
      </c>
      <c r="T14" s="15">
        <v>84.974000000000004</v>
      </c>
      <c r="U14" s="15">
        <v>85.045999999999992</v>
      </c>
      <c r="V14" s="15">
        <v>85.081999999999994</v>
      </c>
      <c r="W14" s="15">
        <v>85.207999999999998</v>
      </c>
      <c r="X14" s="15">
        <v>84.2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</row>
    <row r="15" spans="1:125" x14ac:dyDescent="0.2">
      <c r="A15" s="24" t="s">
        <v>13</v>
      </c>
      <c r="C15" s="9" t="s">
        <v>4</v>
      </c>
      <c r="D15" s="15">
        <v>78.750500000000002</v>
      </c>
      <c r="E15" s="15">
        <v>78.894000000000005</v>
      </c>
      <c r="F15" s="15">
        <v>80.802909090909083</v>
      </c>
      <c r="G15" s="15">
        <v>81.715999999999994</v>
      </c>
      <c r="H15" s="15">
        <v>82.274000000000001</v>
      </c>
      <c r="I15" s="15">
        <v>83.127200000000016</v>
      </c>
      <c r="J15" s="15">
        <v>83.198000000000008</v>
      </c>
      <c r="K15" s="15">
        <v>83.399818181818191</v>
      </c>
      <c r="L15" s="15">
        <v>83.608249999999998</v>
      </c>
      <c r="M15" s="15">
        <v>83.593400000000003</v>
      </c>
      <c r="N15" s="15">
        <v>83.774000000000001</v>
      </c>
      <c r="O15" s="15">
        <v>75.97175</v>
      </c>
      <c r="P15" s="15">
        <v>85.388000000000005</v>
      </c>
      <c r="Q15" s="15">
        <v>85.674000000000007</v>
      </c>
      <c r="R15" s="15">
        <v>85.397999999999996</v>
      </c>
      <c r="S15" s="15">
        <v>84.906000000000006</v>
      </c>
      <c r="T15" s="15">
        <v>85.106750000000005</v>
      </c>
      <c r="U15" s="15">
        <v>85.192000000000007</v>
      </c>
      <c r="V15" s="15">
        <v>85.210000000000008</v>
      </c>
      <c r="W15" s="15">
        <v>85.426000000000002</v>
      </c>
      <c r="X15" s="15">
        <v>84.401600000000002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</row>
    <row r="16" spans="1:125" s="7" customFormat="1" x14ac:dyDescent="0.2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 t="s">
        <v>42</v>
      </c>
      <c r="U16" s="15"/>
      <c r="V16" s="15"/>
      <c r="W16" s="15"/>
      <c r="X16" s="1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</row>
    <row r="17" spans="1:125" s="2" customFormat="1" x14ac:dyDescent="0.2">
      <c r="A17" s="22" t="s">
        <v>27</v>
      </c>
      <c r="B17" s="12"/>
      <c r="C17" s="19" t="s">
        <v>1</v>
      </c>
      <c r="D17" s="17">
        <v>82.13</v>
      </c>
      <c r="E17" s="17">
        <v>82.32</v>
      </c>
      <c r="F17" s="17">
        <v>83.9</v>
      </c>
      <c r="G17" s="17">
        <v>84.92</v>
      </c>
      <c r="H17" s="17">
        <v>84.82</v>
      </c>
      <c r="I17" s="17">
        <v>85.43</v>
      </c>
      <c r="J17" s="17">
        <v>83.39</v>
      </c>
      <c r="K17" s="17">
        <v>84.39</v>
      </c>
      <c r="L17" s="17">
        <v>84.31</v>
      </c>
      <c r="M17" s="17">
        <v>84.72</v>
      </c>
      <c r="N17" s="17">
        <v>85.72</v>
      </c>
      <c r="O17" s="17">
        <v>87.1</v>
      </c>
      <c r="P17" s="17">
        <v>85.9</v>
      </c>
      <c r="Q17" s="17">
        <v>86.08</v>
      </c>
      <c r="R17" s="17" t="s">
        <v>35</v>
      </c>
      <c r="S17" s="15">
        <v>85.27</v>
      </c>
      <c r="T17" s="17">
        <v>86.19</v>
      </c>
      <c r="U17" s="17">
        <v>86.49</v>
      </c>
      <c r="V17" s="17">
        <v>85.88</v>
      </c>
      <c r="W17" s="17">
        <v>86.27</v>
      </c>
      <c r="X17" s="17">
        <v>85.49</v>
      </c>
    </row>
    <row r="18" spans="1:125" s="2" customFormat="1" x14ac:dyDescent="0.2">
      <c r="A18" s="24" t="s">
        <v>5</v>
      </c>
      <c r="C18" s="9" t="s">
        <v>3</v>
      </c>
      <c r="D18" s="15">
        <v>79.67</v>
      </c>
      <c r="E18" s="15">
        <v>79.69</v>
      </c>
      <c r="F18" s="15">
        <v>82.09</v>
      </c>
      <c r="G18" s="15">
        <v>83.39</v>
      </c>
      <c r="H18" s="15">
        <v>82.11</v>
      </c>
      <c r="I18" s="15">
        <v>83.19</v>
      </c>
      <c r="J18" s="15">
        <v>80.989999999999995</v>
      </c>
      <c r="K18" s="15">
        <v>83.48</v>
      </c>
      <c r="L18" s="15">
        <v>83.78</v>
      </c>
      <c r="M18" s="15">
        <v>84.09</v>
      </c>
      <c r="N18" s="15">
        <v>84.29</v>
      </c>
      <c r="O18" s="15">
        <v>85</v>
      </c>
      <c r="P18" s="15">
        <v>85.13</v>
      </c>
      <c r="Q18" s="15">
        <v>85.41</v>
      </c>
      <c r="R18" s="15" t="s">
        <v>36</v>
      </c>
      <c r="S18" s="15">
        <v>84.9</v>
      </c>
      <c r="T18" s="15">
        <v>84.52</v>
      </c>
      <c r="U18" s="15">
        <v>83.46</v>
      </c>
      <c r="V18" s="15">
        <v>82.78</v>
      </c>
      <c r="W18" s="15">
        <v>83.29</v>
      </c>
      <c r="X18" s="15">
        <v>83.01</v>
      </c>
    </row>
    <row r="19" spans="1:125" s="2" customFormat="1" x14ac:dyDescent="0.2">
      <c r="A19" s="24"/>
      <c r="C19" s="9" t="s">
        <v>4</v>
      </c>
      <c r="D19" s="15">
        <v>81.142307692307696</v>
      </c>
      <c r="E19" s="15">
        <v>81.195384615384611</v>
      </c>
      <c r="F19" s="15">
        <v>82.914000000000016</v>
      </c>
      <c r="G19" s="15">
        <v>84.337692307692322</v>
      </c>
      <c r="H19" s="15">
        <v>83.188000000000002</v>
      </c>
      <c r="I19" s="15">
        <v>84.326153846153844</v>
      </c>
      <c r="J19" s="15">
        <v>82.466153846153858</v>
      </c>
      <c r="K19" s="15">
        <v>83.868666666666684</v>
      </c>
      <c r="L19" s="15">
        <v>84.088461538461544</v>
      </c>
      <c r="M19" s="15">
        <v>84.341333333333338</v>
      </c>
      <c r="N19" s="15">
        <v>84.716923076923095</v>
      </c>
      <c r="O19" s="15">
        <v>86.179999999999993</v>
      </c>
      <c r="P19" s="15">
        <v>85.496363636363625</v>
      </c>
      <c r="Q19" s="15">
        <v>85.723076923076931</v>
      </c>
      <c r="R19" s="15" t="s">
        <v>37</v>
      </c>
      <c r="S19" s="15">
        <v>85.130769230769232</v>
      </c>
      <c r="T19" s="15">
        <v>85.479090909090914</v>
      </c>
      <c r="U19" s="15">
        <v>85.181538461538437</v>
      </c>
      <c r="V19" s="15">
        <v>84.424615384615379</v>
      </c>
      <c r="W19" s="15">
        <v>84.660769230769247</v>
      </c>
      <c r="X19" s="15">
        <v>84.526153846153846</v>
      </c>
    </row>
    <row r="20" spans="1:125" s="7" customFormat="1" x14ac:dyDescent="0.2">
      <c r="A20" s="21"/>
      <c r="C20" s="11"/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38</v>
      </c>
      <c r="K20" s="16" t="s">
        <v>38</v>
      </c>
      <c r="L20" s="16" t="s">
        <v>38</v>
      </c>
      <c r="M20" s="16" t="s">
        <v>38</v>
      </c>
      <c r="N20" s="16" t="s">
        <v>38</v>
      </c>
      <c r="O20" s="16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42</v>
      </c>
      <c r="U20" s="16" t="s">
        <v>38</v>
      </c>
      <c r="V20" s="16" t="s">
        <v>38</v>
      </c>
      <c r="W20" s="16" t="s">
        <v>38</v>
      </c>
      <c r="X20" s="16" t="s">
        <v>38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</row>
    <row r="21" spans="1:125" x14ac:dyDescent="0.2">
      <c r="A21" s="24" t="s">
        <v>14</v>
      </c>
      <c r="C21" s="9" t="s">
        <v>1</v>
      </c>
      <c r="D21" s="15">
        <v>78.260000000000005</v>
      </c>
      <c r="E21" s="17">
        <v>79.239999999999995</v>
      </c>
      <c r="F21" s="17">
        <v>81.95</v>
      </c>
      <c r="G21" s="17">
        <v>82.4</v>
      </c>
      <c r="H21" s="15">
        <v>82.38</v>
      </c>
      <c r="I21" s="15">
        <v>83.19</v>
      </c>
      <c r="J21" s="15">
        <v>82.5</v>
      </c>
      <c r="K21" s="15">
        <v>83.01</v>
      </c>
      <c r="L21" s="15">
        <v>83.27</v>
      </c>
      <c r="M21" s="15">
        <v>83.76</v>
      </c>
      <c r="N21" s="15">
        <v>83.7</v>
      </c>
      <c r="O21" s="15">
        <v>84.58</v>
      </c>
      <c r="P21" s="15">
        <v>85.55</v>
      </c>
      <c r="Q21" s="15">
        <v>85.49</v>
      </c>
      <c r="R21" s="15" t="s">
        <v>35</v>
      </c>
      <c r="S21" s="15">
        <v>84.37</v>
      </c>
      <c r="T21" s="15">
        <v>85.57</v>
      </c>
      <c r="U21" s="15">
        <v>85.8</v>
      </c>
      <c r="V21" s="15">
        <v>85.57</v>
      </c>
      <c r="W21" s="15">
        <v>85.49</v>
      </c>
      <c r="X21" s="15">
        <v>84.52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</row>
    <row r="22" spans="1:125" x14ac:dyDescent="0.2">
      <c r="A22" s="24" t="s">
        <v>15</v>
      </c>
      <c r="C22" s="9" t="s">
        <v>3</v>
      </c>
      <c r="D22" s="15">
        <v>77.959999999999994</v>
      </c>
      <c r="E22" s="15">
        <v>78.260000000000005</v>
      </c>
      <c r="F22" s="15">
        <v>81.069999999999993</v>
      </c>
      <c r="G22" s="15">
        <v>81.48</v>
      </c>
      <c r="H22" s="15">
        <v>81.87</v>
      </c>
      <c r="I22" s="15">
        <v>82.17</v>
      </c>
      <c r="J22" s="15">
        <v>81.89</v>
      </c>
      <c r="K22" s="15">
        <v>82.17</v>
      </c>
      <c r="L22" s="15">
        <v>82.46</v>
      </c>
      <c r="M22" s="15">
        <v>82.97</v>
      </c>
      <c r="N22" s="15">
        <v>83.07</v>
      </c>
      <c r="O22" s="15">
        <v>84.27</v>
      </c>
      <c r="P22" s="15">
        <v>84.47</v>
      </c>
      <c r="Q22" s="15">
        <v>84.88</v>
      </c>
      <c r="R22" s="15" t="s">
        <v>36</v>
      </c>
      <c r="S22" s="15">
        <v>83.97</v>
      </c>
      <c r="T22" s="15">
        <v>85.09</v>
      </c>
      <c r="U22" s="15">
        <v>84.72</v>
      </c>
      <c r="V22" s="15">
        <v>84.35</v>
      </c>
      <c r="W22" s="15">
        <v>84.78</v>
      </c>
      <c r="X22" s="15">
        <v>83.66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</row>
    <row r="23" spans="1:125" x14ac:dyDescent="0.2">
      <c r="A23" s="24"/>
      <c r="C23" s="9" t="s">
        <v>4</v>
      </c>
      <c r="D23" s="15">
        <v>78.126153846153841</v>
      </c>
      <c r="E23" s="15">
        <v>78.741538461538468</v>
      </c>
      <c r="F23" s="15">
        <v>81.466363636363653</v>
      </c>
      <c r="G23" s="15">
        <v>81.841538461538448</v>
      </c>
      <c r="H23" s="15">
        <v>82.106666666666669</v>
      </c>
      <c r="I23" s="15">
        <v>82.71076923076923</v>
      </c>
      <c r="J23" s="15">
        <v>82.252307692307696</v>
      </c>
      <c r="K23" s="15">
        <v>82.534666666666666</v>
      </c>
      <c r="L23" s="15">
        <v>82.86818181818181</v>
      </c>
      <c r="M23" s="15">
        <v>83.265384615384619</v>
      </c>
      <c r="N23" s="15">
        <v>83.40923076923076</v>
      </c>
      <c r="O23" s="15">
        <v>84.338181818181837</v>
      </c>
      <c r="P23" s="15">
        <v>85.051818181818177</v>
      </c>
      <c r="Q23" s="15">
        <v>85.178461538461548</v>
      </c>
      <c r="R23" s="15" t="s">
        <v>37</v>
      </c>
      <c r="S23" s="15">
        <v>84.108461538461526</v>
      </c>
      <c r="T23" s="15">
        <v>85.297272727272727</v>
      </c>
      <c r="U23" s="15">
        <v>85.463846153846148</v>
      </c>
      <c r="V23" s="15">
        <v>84.971538461538458</v>
      </c>
      <c r="W23" s="15">
        <v>85.175454545454556</v>
      </c>
      <c r="X23" s="15">
        <v>84.122307692307686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</row>
    <row r="24" spans="1:125" x14ac:dyDescent="0.2">
      <c r="A24" s="24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42</v>
      </c>
      <c r="U24" s="16"/>
      <c r="V24" s="16"/>
      <c r="W24" s="16"/>
      <c r="X24" s="1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125" x14ac:dyDescent="0.2">
      <c r="A25" s="31" t="s">
        <v>24</v>
      </c>
      <c r="B25" s="32"/>
      <c r="C25" s="13" t="s">
        <v>21</v>
      </c>
      <c r="D25" s="15">
        <v>77.36</v>
      </c>
      <c r="E25" s="15">
        <v>77</v>
      </c>
      <c r="F25" s="15">
        <v>80.960000000000008</v>
      </c>
      <c r="G25" s="15">
        <v>81.680000000000007</v>
      </c>
      <c r="H25" s="15">
        <v>82.580000000000013</v>
      </c>
      <c r="I25" s="15">
        <v>82.759999999999991</v>
      </c>
      <c r="J25" s="15">
        <v>83.300000000000011</v>
      </c>
      <c r="K25" s="15">
        <v>83.48</v>
      </c>
      <c r="L25" s="15">
        <v>83.48</v>
      </c>
      <c r="M25" s="15">
        <v>84.02</v>
      </c>
      <c r="N25" s="15">
        <v>84.38</v>
      </c>
      <c r="O25" s="15">
        <v>85.28</v>
      </c>
      <c r="P25" s="15">
        <v>85.28</v>
      </c>
      <c r="Q25" s="15">
        <v>85.82</v>
      </c>
      <c r="R25" s="15">
        <v>85.82</v>
      </c>
      <c r="S25" s="15">
        <v>85.28</v>
      </c>
      <c r="T25" s="15">
        <v>85.460000000000008</v>
      </c>
      <c r="U25" s="15">
        <v>85.64</v>
      </c>
      <c r="V25" s="15">
        <v>85.28</v>
      </c>
      <c r="W25" s="15">
        <v>85.460000000000008</v>
      </c>
      <c r="X25" s="15">
        <v>84.92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125" x14ac:dyDescent="0.2">
      <c r="A26" s="24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125" x14ac:dyDescent="0.2">
      <c r="A27" s="24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 x14ac:dyDescent="0.2">
      <c r="A28" s="22" t="s">
        <v>32</v>
      </c>
      <c r="B28" s="12"/>
      <c r="C28" s="19" t="s">
        <v>1</v>
      </c>
      <c r="D28" s="17">
        <v>77.459999999999994</v>
      </c>
      <c r="E28" s="17">
        <v>78.45</v>
      </c>
      <c r="F28" s="17">
        <v>82.91</v>
      </c>
      <c r="G28" s="17">
        <v>82.6</v>
      </c>
      <c r="H28" s="17">
        <v>82.28</v>
      </c>
      <c r="I28" s="17">
        <v>83.8</v>
      </c>
      <c r="J28" s="17">
        <v>83.38</v>
      </c>
      <c r="K28" s="17">
        <v>84.12</v>
      </c>
      <c r="L28" s="17">
        <v>84.5</v>
      </c>
      <c r="M28" s="17">
        <v>84.65</v>
      </c>
      <c r="N28" s="17">
        <v>84.52</v>
      </c>
      <c r="O28" s="17">
        <v>85.5</v>
      </c>
      <c r="P28" s="17">
        <v>85.87</v>
      </c>
      <c r="Q28" s="17">
        <v>86.05</v>
      </c>
      <c r="R28" s="17">
        <v>85.47</v>
      </c>
      <c r="S28" s="15">
        <v>85.41</v>
      </c>
      <c r="T28" s="17">
        <v>85.85</v>
      </c>
      <c r="U28" s="17">
        <v>85.49</v>
      </c>
      <c r="V28" s="17">
        <v>85.6</v>
      </c>
      <c r="W28" s="17">
        <v>86.93</v>
      </c>
      <c r="X28" s="17">
        <v>85.33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 x14ac:dyDescent="0.2">
      <c r="A29" s="24" t="s">
        <v>33</v>
      </c>
      <c r="C29" s="9" t="s">
        <v>3</v>
      </c>
      <c r="D29" s="15">
        <v>77.38</v>
      </c>
      <c r="E29" s="15">
        <v>77.95</v>
      </c>
      <c r="F29" s="15">
        <v>80.900000000000006</v>
      </c>
      <c r="G29" s="15">
        <v>80.78</v>
      </c>
      <c r="H29" s="15">
        <v>81.62</v>
      </c>
      <c r="I29" s="15">
        <v>82.59</v>
      </c>
      <c r="J29" s="15">
        <v>83.21</v>
      </c>
      <c r="K29" s="15">
        <v>83.36</v>
      </c>
      <c r="L29" s="15">
        <v>83.82</v>
      </c>
      <c r="M29" s="15">
        <v>83.76</v>
      </c>
      <c r="N29" s="15">
        <v>83.95</v>
      </c>
      <c r="O29" s="15">
        <v>85.12</v>
      </c>
      <c r="P29" s="15">
        <v>85.24</v>
      </c>
      <c r="Q29" s="15">
        <v>85.53</v>
      </c>
      <c r="R29" s="15">
        <v>85.34</v>
      </c>
      <c r="S29" s="15">
        <v>85.32</v>
      </c>
      <c r="T29" s="15">
        <v>85.28</v>
      </c>
      <c r="U29" s="15">
        <v>85.09</v>
      </c>
      <c r="V29" s="15">
        <v>85.26</v>
      </c>
      <c r="W29" s="15">
        <v>85.84</v>
      </c>
      <c r="X29" s="15">
        <v>84.85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 x14ac:dyDescent="0.2">
      <c r="A30" s="24" t="s">
        <v>34</v>
      </c>
      <c r="C30" s="9" t="s">
        <v>4</v>
      </c>
      <c r="D30" s="15">
        <v>77.423750000000013</v>
      </c>
      <c r="E30" s="15">
        <v>78.168888888888901</v>
      </c>
      <c r="F30" s="15">
        <v>81.621818181818185</v>
      </c>
      <c r="G30" s="15">
        <v>81.287000000000006</v>
      </c>
      <c r="H30" s="15">
        <v>81.847272727272724</v>
      </c>
      <c r="I30" s="15">
        <v>83.073000000000008</v>
      </c>
      <c r="J30" s="15">
        <v>83.28666666666669</v>
      </c>
      <c r="K30" s="15">
        <v>83.587272727272733</v>
      </c>
      <c r="L30" s="15">
        <v>84.206249999999997</v>
      </c>
      <c r="M30" s="15">
        <v>84.242999999999995</v>
      </c>
      <c r="N30" s="15">
        <v>84.242222222222225</v>
      </c>
      <c r="O30" s="15">
        <v>85.222500000000011</v>
      </c>
      <c r="P30" s="15">
        <v>85.518749999999997</v>
      </c>
      <c r="Q30" s="15">
        <v>85.748888888888885</v>
      </c>
      <c r="R30" s="15">
        <v>85.384444444444455</v>
      </c>
      <c r="S30" s="15">
        <v>85.342222222222219</v>
      </c>
      <c r="T30" s="15">
        <v>85.570000000000007</v>
      </c>
      <c r="U30" s="15">
        <v>85.26</v>
      </c>
      <c r="V30" s="15">
        <v>85.385555555555555</v>
      </c>
      <c r="W30" s="15">
        <v>86.253333333333359</v>
      </c>
      <c r="X30" s="15">
        <v>85.097000000000008</v>
      </c>
      <c r="Y30" s="2"/>
      <c r="Z30" s="2"/>
      <c r="AA30" s="2"/>
      <c r="AB30" s="2"/>
      <c r="AC30" s="2" t="s">
        <v>42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 x14ac:dyDescent="0.2">
      <c r="A31" s="24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 x14ac:dyDescent="0.2">
      <c r="A32" s="24" t="s">
        <v>32</v>
      </c>
      <c r="C32" s="9" t="s">
        <v>1</v>
      </c>
      <c r="D32" s="15">
        <v>77.2</v>
      </c>
      <c r="E32" s="15">
        <v>77.87</v>
      </c>
      <c r="F32" s="15">
        <v>81.12</v>
      </c>
      <c r="G32" s="15">
        <v>80.19</v>
      </c>
      <c r="H32" s="15">
        <v>81.790000000000006</v>
      </c>
      <c r="I32" s="15">
        <v>82.22</v>
      </c>
      <c r="J32" s="15">
        <v>83.03</v>
      </c>
      <c r="K32" s="15">
        <v>83.23</v>
      </c>
      <c r="L32" s="15">
        <v>83.94</v>
      </c>
      <c r="M32" s="15">
        <v>84.33</v>
      </c>
      <c r="N32" s="15">
        <v>83.93</v>
      </c>
      <c r="O32" s="15">
        <v>84.93</v>
      </c>
      <c r="P32" s="15">
        <v>85.46</v>
      </c>
      <c r="Q32" s="15">
        <v>85.24</v>
      </c>
      <c r="R32" s="15">
        <v>84.88</v>
      </c>
      <c r="S32" s="15">
        <v>85.14</v>
      </c>
      <c r="T32" s="15">
        <v>85.54</v>
      </c>
      <c r="U32" s="15">
        <v>85.26</v>
      </c>
      <c r="V32" s="15">
        <v>85.22</v>
      </c>
      <c r="W32" s="15">
        <v>86.13</v>
      </c>
      <c r="X32" s="15">
        <v>85.22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1:240" x14ac:dyDescent="0.2">
      <c r="A33" s="24" t="s">
        <v>33</v>
      </c>
      <c r="C33" s="9" t="s">
        <v>3</v>
      </c>
      <c r="D33" s="15">
        <v>77.13</v>
      </c>
      <c r="E33" s="15">
        <v>77.53</v>
      </c>
      <c r="F33" s="15">
        <v>79.489999999999995</v>
      </c>
      <c r="G33" s="15">
        <v>79.510000000000005</v>
      </c>
      <c r="H33" s="15">
        <v>81.28</v>
      </c>
      <c r="I33" s="15">
        <v>81.8</v>
      </c>
      <c r="J33" s="15">
        <v>82.93</v>
      </c>
      <c r="K33" s="15">
        <v>82.99</v>
      </c>
      <c r="L33" s="15">
        <v>83.5</v>
      </c>
      <c r="M33" s="15">
        <v>83.67</v>
      </c>
      <c r="N33" s="15">
        <v>83.68</v>
      </c>
      <c r="O33" s="15">
        <v>84.75</v>
      </c>
      <c r="P33" s="15">
        <v>85.06</v>
      </c>
      <c r="Q33" s="15">
        <v>85.1</v>
      </c>
      <c r="R33" s="15">
        <v>84.46</v>
      </c>
      <c r="S33" s="15">
        <v>85</v>
      </c>
      <c r="T33" s="15">
        <v>84.99</v>
      </c>
      <c r="U33" s="15">
        <v>84.99</v>
      </c>
      <c r="V33" s="15">
        <v>85.17</v>
      </c>
      <c r="W33" s="15">
        <v>85.59</v>
      </c>
      <c r="X33" s="15">
        <v>84.76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1:240" x14ac:dyDescent="0.2">
      <c r="A34" s="24" t="s">
        <v>13</v>
      </c>
      <c r="C34" s="9" t="s">
        <v>4</v>
      </c>
      <c r="D34" s="15">
        <v>77.168749999999989</v>
      </c>
      <c r="E34" s="15">
        <v>77.734444444444435</v>
      </c>
      <c r="F34" s="15">
        <v>80.323636363636368</v>
      </c>
      <c r="G34" s="15">
        <v>79.683999999999997</v>
      </c>
      <c r="H34" s="15">
        <v>81.424545454545466</v>
      </c>
      <c r="I34" s="15">
        <v>82.01600000000002</v>
      </c>
      <c r="J34" s="15">
        <v>82.978888888888889</v>
      </c>
      <c r="K34" s="15">
        <v>83.076363636363624</v>
      </c>
      <c r="L34" s="15">
        <v>83.722499999999997</v>
      </c>
      <c r="M34" s="15">
        <v>83.972999999999985</v>
      </c>
      <c r="N34" s="15">
        <v>83.817777777777792</v>
      </c>
      <c r="O34" s="15">
        <v>84.881250000000009</v>
      </c>
      <c r="P34" s="15">
        <v>85.227499999999992</v>
      </c>
      <c r="Q34" s="15">
        <v>85.164444444444442</v>
      </c>
      <c r="R34" s="15">
        <v>84.63666666666667</v>
      </c>
      <c r="S34" s="16">
        <v>85.045555555555552</v>
      </c>
      <c r="T34" s="15">
        <v>85.297500000000014</v>
      </c>
      <c r="U34" s="15">
        <v>85.121111111111119</v>
      </c>
      <c r="V34" s="15">
        <v>85.197777777777773</v>
      </c>
      <c r="W34" s="15">
        <v>85.788888888888891</v>
      </c>
      <c r="X34" s="15">
        <v>84.984999999999985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1:240" x14ac:dyDescent="0.2">
      <c r="A35" s="22" t="s">
        <v>28</v>
      </c>
      <c r="B35" s="12"/>
      <c r="C35" s="13" t="s">
        <v>1</v>
      </c>
      <c r="D35" s="20">
        <v>75.757999999999996</v>
      </c>
      <c r="E35" s="17">
        <v>77.557999999999993</v>
      </c>
      <c r="F35" s="17">
        <v>80.168000000000006</v>
      </c>
      <c r="G35" s="17">
        <v>80.402000000000001</v>
      </c>
      <c r="H35" s="17">
        <v>81.445999999999998</v>
      </c>
      <c r="I35" s="17">
        <v>83.48</v>
      </c>
      <c r="J35" s="17">
        <v>82.903999999999996</v>
      </c>
      <c r="K35" s="17">
        <v>83.354000000000013</v>
      </c>
      <c r="L35" s="17">
        <v>83.84</v>
      </c>
      <c r="M35" s="17">
        <v>83.858000000000004</v>
      </c>
      <c r="N35" s="17">
        <v>83.695999999999998</v>
      </c>
      <c r="O35" s="17">
        <v>84.433999999999997</v>
      </c>
      <c r="P35" s="17">
        <v>85.28</v>
      </c>
      <c r="Q35" s="17">
        <v>85.009999999999991</v>
      </c>
      <c r="R35" s="17">
        <v>84.884</v>
      </c>
      <c r="S35" s="15">
        <v>85.081999999999994</v>
      </c>
      <c r="T35" s="17">
        <v>86</v>
      </c>
      <c r="U35" s="17">
        <v>85.783999999999992</v>
      </c>
      <c r="V35" s="17">
        <v>85.927999999999997</v>
      </c>
      <c r="W35" s="17">
        <v>86.018000000000001</v>
      </c>
      <c r="X35" s="17">
        <v>85.028000000000006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</row>
    <row r="36" spans="1:240" x14ac:dyDescent="0.2">
      <c r="A36" s="24" t="s">
        <v>16</v>
      </c>
      <c r="C36" s="14" t="s">
        <v>3</v>
      </c>
      <c r="D36" s="15">
        <v>75.56</v>
      </c>
      <c r="E36" s="15">
        <v>76.981999999999999</v>
      </c>
      <c r="F36" s="15">
        <v>79.25</v>
      </c>
      <c r="G36" s="15">
        <v>79.718000000000004</v>
      </c>
      <c r="H36" s="15">
        <v>80.653999999999996</v>
      </c>
      <c r="I36" s="15">
        <v>81.373999999999995</v>
      </c>
      <c r="J36" s="15">
        <v>82.67</v>
      </c>
      <c r="K36" s="15">
        <v>83.102000000000004</v>
      </c>
      <c r="L36" s="15">
        <v>83.318000000000012</v>
      </c>
      <c r="M36" s="15">
        <v>83.426000000000002</v>
      </c>
      <c r="N36" s="15">
        <v>83.49799999999999</v>
      </c>
      <c r="O36" s="15">
        <v>84.164000000000001</v>
      </c>
      <c r="P36" s="15">
        <v>84.847999999999999</v>
      </c>
      <c r="Q36" s="15">
        <v>84.632000000000005</v>
      </c>
      <c r="R36" s="15">
        <v>84.65</v>
      </c>
      <c r="S36" s="15">
        <v>84.847999999999999</v>
      </c>
      <c r="T36" s="15">
        <v>85.73</v>
      </c>
      <c r="U36" s="15">
        <v>85.568000000000012</v>
      </c>
      <c r="V36" s="15">
        <v>85.712000000000003</v>
      </c>
      <c r="W36" s="15">
        <v>85.676000000000002</v>
      </c>
      <c r="X36" s="15">
        <v>84.757999999999996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</row>
    <row r="37" spans="1:240" x14ac:dyDescent="0.2">
      <c r="A37" s="24" t="s">
        <v>12</v>
      </c>
      <c r="C37" s="14" t="s">
        <v>4</v>
      </c>
      <c r="D37" s="15">
        <v>75.638750000000002</v>
      </c>
      <c r="E37" s="15">
        <v>77.246000000000009</v>
      </c>
      <c r="F37" s="15">
        <v>79.811272727272723</v>
      </c>
      <c r="G37" s="15">
        <v>80.0672</v>
      </c>
      <c r="H37" s="15">
        <v>81.036909090909091</v>
      </c>
      <c r="I37" s="15">
        <v>81.858200000000011</v>
      </c>
      <c r="J37" s="15">
        <v>82.79</v>
      </c>
      <c r="K37" s="15">
        <v>83.2410909090909</v>
      </c>
      <c r="L37" s="15">
        <v>83.590249999999997</v>
      </c>
      <c r="M37" s="15">
        <v>83.64200000000001</v>
      </c>
      <c r="N37" s="15">
        <v>83.578000000000003</v>
      </c>
      <c r="O37" s="15">
        <v>84.3125</v>
      </c>
      <c r="P37" s="15">
        <v>85.045999999999992</v>
      </c>
      <c r="Q37" s="15">
        <v>84.813999999999993</v>
      </c>
      <c r="R37" s="15">
        <v>84.753999999999991</v>
      </c>
      <c r="S37" s="15">
        <v>84.961999999999989</v>
      </c>
      <c r="T37" s="15">
        <v>85.91225</v>
      </c>
      <c r="U37" s="15">
        <v>85.670000000000016</v>
      </c>
      <c r="V37" s="15">
        <v>85.784000000000006</v>
      </c>
      <c r="W37" s="15">
        <v>85.831999999999994</v>
      </c>
      <c r="X37" s="15">
        <v>84.898399999999995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</row>
    <row r="38" spans="1:240" x14ac:dyDescent="0.2">
      <c r="A38" s="24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</row>
    <row r="39" spans="1:240" s="2" customFormat="1" x14ac:dyDescent="0.2">
      <c r="A39" s="24" t="s">
        <v>28</v>
      </c>
      <c r="C39" s="14" t="s">
        <v>1</v>
      </c>
      <c r="D39" s="15">
        <v>75.722000000000008</v>
      </c>
      <c r="E39" s="15">
        <v>77.054000000000002</v>
      </c>
      <c r="F39" s="15">
        <v>80.996000000000009</v>
      </c>
      <c r="G39" s="15">
        <v>80.330000000000013</v>
      </c>
      <c r="H39" s="15">
        <v>81.644000000000005</v>
      </c>
      <c r="I39" s="15">
        <v>82.382000000000005</v>
      </c>
      <c r="J39" s="15">
        <v>82.85</v>
      </c>
      <c r="K39" s="15">
        <v>83.443999999999988</v>
      </c>
      <c r="L39" s="15">
        <v>83.804000000000002</v>
      </c>
      <c r="M39" s="15">
        <v>83.822000000000003</v>
      </c>
      <c r="N39" s="15">
        <v>83.894000000000005</v>
      </c>
      <c r="O39" s="15">
        <v>84.415999999999997</v>
      </c>
      <c r="P39" s="15">
        <v>84.757999999999996</v>
      </c>
      <c r="Q39" s="15">
        <v>84.956000000000003</v>
      </c>
      <c r="R39" s="15">
        <v>84.811999999999998</v>
      </c>
      <c r="S39" s="15">
        <v>85.009999999999991</v>
      </c>
      <c r="T39" s="15">
        <v>85.945999999999998</v>
      </c>
      <c r="U39" s="15">
        <v>85.74799999999999</v>
      </c>
      <c r="V39" s="15">
        <v>85.91</v>
      </c>
      <c r="W39" s="15">
        <v>86</v>
      </c>
      <c r="X39" s="15">
        <v>84.992000000000004</v>
      </c>
    </row>
    <row r="40" spans="1:240" s="2" customFormat="1" x14ac:dyDescent="0.2">
      <c r="A40" s="24" t="s">
        <v>16</v>
      </c>
      <c r="C40" s="14" t="s">
        <v>3</v>
      </c>
      <c r="D40" s="15">
        <v>75.488</v>
      </c>
      <c r="E40" s="15">
        <v>75.992000000000004</v>
      </c>
      <c r="F40" s="15">
        <v>80.006</v>
      </c>
      <c r="G40" s="15">
        <v>80.150000000000006</v>
      </c>
      <c r="H40" s="15">
        <v>81.193999999999988</v>
      </c>
      <c r="I40" s="15">
        <v>81.644000000000005</v>
      </c>
      <c r="J40" s="15">
        <v>82.652000000000001</v>
      </c>
      <c r="K40" s="15">
        <v>83.048000000000002</v>
      </c>
      <c r="L40" s="15">
        <v>83.210000000000008</v>
      </c>
      <c r="M40" s="15">
        <v>83.443999999999988</v>
      </c>
      <c r="N40" s="15">
        <v>83.623999999999995</v>
      </c>
      <c r="O40" s="15">
        <v>84.254000000000005</v>
      </c>
      <c r="P40" s="15">
        <v>84.632000000000005</v>
      </c>
      <c r="Q40" s="15">
        <v>84.757999999999996</v>
      </c>
      <c r="R40" s="15">
        <v>84.614000000000004</v>
      </c>
      <c r="S40" s="15">
        <v>84.830000000000013</v>
      </c>
      <c r="T40" s="15">
        <v>85.585999999999999</v>
      </c>
      <c r="U40" s="15">
        <v>85.531999999999996</v>
      </c>
      <c r="V40" s="15">
        <v>85.693999999999988</v>
      </c>
      <c r="W40" s="15">
        <v>85.676000000000002</v>
      </c>
      <c r="X40" s="15">
        <v>84.686000000000007</v>
      </c>
    </row>
    <row r="41" spans="1:240" s="2" customFormat="1" x14ac:dyDescent="0.2">
      <c r="A41" s="24" t="s">
        <v>17</v>
      </c>
      <c r="C41" s="14" t="s">
        <v>4</v>
      </c>
      <c r="D41" s="15">
        <v>75.59375</v>
      </c>
      <c r="E41" s="15">
        <v>76.832000000000008</v>
      </c>
      <c r="F41" s="15">
        <v>80.454363636363638</v>
      </c>
      <c r="G41" s="15">
        <v>80.236400000000003</v>
      </c>
      <c r="H41" s="15">
        <v>81.37890909090909</v>
      </c>
      <c r="I41" s="15">
        <v>82.007599999999996</v>
      </c>
      <c r="J41" s="15">
        <v>82.762</v>
      </c>
      <c r="K41" s="15">
        <v>83.200181818181818</v>
      </c>
      <c r="L41" s="15">
        <v>83.46875</v>
      </c>
      <c r="M41" s="15">
        <v>83.640199999999993</v>
      </c>
      <c r="N41" s="15">
        <v>83.75200000000001</v>
      </c>
      <c r="O41" s="15">
        <v>84.350750000000005</v>
      </c>
      <c r="P41" s="15">
        <v>84.695000000000007</v>
      </c>
      <c r="Q41" s="15">
        <v>84.816000000000003</v>
      </c>
      <c r="R41" s="15">
        <v>84.712000000000003</v>
      </c>
      <c r="S41" s="15">
        <v>84.92</v>
      </c>
      <c r="T41" s="15">
        <v>85.761499999999998</v>
      </c>
      <c r="U41" s="15">
        <v>85.628</v>
      </c>
      <c r="V41" s="15">
        <v>85.779499999999999</v>
      </c>
      <c r="W41" s="15">
        <v>85.822000000000003</v>
      </c>
      <c r="X41" s="15">
        <v>84.83359999999999</v>
      </c>
    </row>
    <row r="42" spans="1:240" s="7" customFormat="1" x14ac:dyDescent="0.2">
      <c r="A42" s="24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</row>
    <row r="43" spans="1:240" x14ac:dyDescent="0.2">
      <c r="A43" s="22" t="s">
        <v>29</v>
      </c>
      <c r="B43" s="12"/>
      <c r="C43" s="13" t="s">
        <v>10</v>
      </c>
      <c r="D43" s="15">
        <v>75.56</v>
      </c>
      <c r="E43" s="15">
        <v>76.64</v>
      </c>
      <c r="F43" s="15">
        <v>78.259999999999991</v>
      </c>
      <c r="G43" s="15">
        <v>79.52</v>
      </c>
      <c r="H43" s="15">
        <v>80.599999999999994</v>
      </c>
      <c r="I43" s="17">
        <v>80.599999999999994</v>
      </c>
      <c r="J43" s="17">
        <v>82.22</v>
      </c>
      <c r="K43" s="17">
        <v>82.4</v>
      </c>
      <c r="L43" s="17">
        <v>82.4</v>
      </c>
      <c r="M43" s="17">
        <v>82.94</v>
      </c>
      <c r="N43" s="17">
        <v>82.759999999999991</v>
      </c>
      <c r="O43" s="17">
        <v>83.48</v>
      </c>
      <c r="P43" s="17">
        <v>83.84</v>
      </c>
      <c r="Q43" s="17">
        <v>84.38</v>
      </c>
      <c r="R43" s="17">
        <v>84.38</v>
      </c>
      <c r="S43" s="15">
        <v>84.38</v>
      </c>
      <c r="T43" s="17">
        <v>85.1</v>
      </c>
      <c r="U43" s="17">
        <v>84.92</v>
      </c>
      <c r="V43" s="17">
        <v>84.740000000000009</v>
      </c>
      <c r="W43" s="17">
        <v>84.92</v>
      </c>
      <c r="X43" s="17">
        <v>84.2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1:240" x14ac:dyDescent="0.2">
      <c r="A44" s="24" t="s">
        <v>6</v>
      </c>
      <c r="C44" s="14" t="s">
        <v>9</v>
      </c>
      <c r="D44" s="15">
        <v>75.56</v>
      </c>
      <c r="E44" s="15">
        <v>76.64</v>
      </c>
      <c r="F44" s="15" t="s">
        <v>41</v>
      </c>
      <c r="G44" s="15">
        <v>79.52</v>
      </c>
      <c r="H44" s="15">
        <v>80.42</v>
      </c>
      <c r="I44" s="15">
        <v>81.5</v>
      </c>
      <c r="J44" s="15">
        <v>82.22</v>
      </c>
      <c r="K44" s="15">
        <v>82.759999999999991</v>
      </c>
      <c r="L44" s="15">
        <v>82.4</v>
      </c>
      <c r="M44" s="15">
        <v>82.759999999999991</v>
      </c>
      <c r="N44" s="15">
        <v>82.759999999999991</v>
      </c>
      <c r="O44" s="15">
        <v>83.300000000000011</v>
      </c>
      <c r="P44" s="15">
        <v>83.66</v>
      </c>
      <c r="Q44" s="15">
        <v>84.2</v>
      </c>
      <c r="R44" s="15">
        <v>84.38</v>
      </c>
      <c r="S44" s="15">
        <v>84.38</v>
      </c>
      <c r="T44" s="15">
        <v>85.1</v>
      </c>
      <c r="U44" s="15">
        <v>84.92</v>
      </c>
      <c r="V44" s="15">
        <v>84.740000000000009</v>
      </c>
      <c r="W44" s="15">
        <v>84.740000000000009</v>
      </c>
      <c r="X44" s="15">
        <v>84.2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spans="1:240" x14ac:dyDescent="0.2">
      <c r="A45" s="24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</row>
    <row r="46" spans="1:240" x14ac:dyDescent="0.2">
      <c r="A46" s="22" t="s">
        <v>22</v>
      </c>
      <c r="B46" s="12"/>
      <c r="C46" s="19" t="s">
        <v>1</v>
      </c>
      <c r="D46" s="17">
        <v>77.865180969238281</v>
      </c>
      <c r="E46" s="17">
        <v>78.249122619628906</v>
      </c>
      <c r="F46" s="17">
        <v>82.2757568359375</v>
      </c>
      <c r="G46" s="17">
        <v>83.061836242675781</v>
      </c>
      <c r="H46" s="17">
        <v>82.801010131835938</v>
      </c>
      <c r="I46" s="17">
        <v>84.20330810546875</v>
      </c>
      <c r="J46" s="17">
        <v>84.201431274414063</v>
      </c>
      <c r="K46" s="17">
        <v>84.463058471679688</v>
      </c>
      <c r="L46" s="17">
        <v>83.29364013671875</v>
      </c>
      <c r="M46" s="17">
        <v>84.2972412109375</v>
      </c>
      <c r="N46" s="17">
        <v>83.664497375488281</v>
      </c>
      <c r="O46" s="17">
        <v>85.020462036132812</v>
      </c>
      <c r="P46" s="17">
        <v>86.121788024902344</v>
      </c>
      <c r="Q46" s="17">
        <v>85.696075439453125</v>
      </c>
      <c r="R46" s="17">
        <v>85.416801452636719</v>
      </c>
      <c r="S46" s="17">
        <v>85.85125732421875</v>
      </c>
      <c r="T46" s="17">
        <v>85.621467590332031</v>
      </c>
      <c r="U46" s="17">
        <v>86.473175048828125</v>
      </c>
      <c r="V46" s="17">
        <v>86.709060668945313</v>
      </c>
      <c r="W46" s="17">
        <v>86.297325134277344</v>
      </c>
      <c r="X46" s="17">
        <v>85.480216979980469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</row>
    <row r="47" spans="1:240" x14ac:dyDescent="0.2">
      <c r="A47" s="24" t="s">
        <v>23</v>
      </c>
      <c r="C47" s="9" t="s">
        <v>3</v>
      </c>
      <c r="D47" s="15">
        <v>77.592079162597656</v>
      </c>
      <c r="E47" s="15">
        <v>77.649223327636719</v>
      </c>
      <c r="F47" s="15">
        <v>80.266624450683594</v>
      </c>
      <c r="G47" s="15">
        <v>80.950210571289063</v>
      </c>
      <c r="H47" s="15">
        <v>81.708869934082031</v>
      </c>
      <c r="I47" s="15">
        <v>81.878402709960937</v>
      </c>
      <c r="J47" s="15">
        <v>82.338760375976563</v>
      </c>
      <c r="K47" s="15">
        <v>82.60455322265625</v>
      </c>
      <c r="L47" s="15">
        <v>82.65478515625</v>
      </c>
      <c r="M47" s="15">
        <v>82.712448120117188</v>
      </c>
      <c r="N47" s="15">
        <v>83.075973510742188</v>
      </c>
      <c r="O47" s="15">
        <v>84.341957092285156</v>
      </c>
      <c r="P47" s="15">
        <v>84.872940063476562</v>
      </c>
      <c r="Q47" s="15">
        <v>85.123321533203125</v>
      </c>
      <c r="R47" s="15">
        <v>85.118881225585937</v>
      </c>
      <c r="S47" s="15">
        <v>84.824378967285156</v>
      </c>
      <c r="T47" s="15">
        <v>85.300010681152344</v>
      </c>
      <c r="U47" s="15">
        <v>85.313880920410156</v>
      </c>
      <c r="V47" s="15">
        <v>85.869804382324219</v>
      </c>
      <c r="W47" s="15">
        <v>85.539299011230469</v>
      </c>
      <c r="X47" s="15">
        <v>83.458625793457031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</row>
    <row r="48" spans="1:240" x14ac:dyDescent="0.2">
      <c r="A48" s="24"/>
      <c r="C48" s="9" t="s">
        <v>4</v>
      </c>
      <c r="D48" s="15">
        <v>77.738850593566895</v>
      </c>
      <c r="E48" s="15">
        <v>77.885905901590988</v>
      </c>
      <c r="F48" s="15">
        <v>81.08280086517334</v>
      </c>
      <c r="G48" s="15">
        <v>81.861140569051102</v>
      </c>
      <c r="H48" s="15">
        <v>82.19270133972168</v>
      </c>
      <c r="I48" s="15">
        <v>82.411993662516281</v>
      </c>
      <c r="J48" s="15">
        <v>83.173622131347656</v>
      </c>
      <c r="K48" s="15">
        <v>83.308558781941727</v>
      </c>
      <c r="L48" s="15">
        <v>83.020600636800125</v>
      </c>
      <c r="M48" s="15">
        <v>83.312115987141922</v>
      </c>
      <c r="N48" s="15">
        <v>83.308201471964523</v>
      </c>
      <c r="O48" s="15">
        <v>84.641559282938644</v>
      </c>
      <c r="P48" s="15">
        <v>85.279576937357589</v>
      </c>
      <c r="Q48" s="15">
        <v>85.353062947591141</v>
      </c>
      <c r="R48" s="15">
        <v>85.275896390279129</v>
      </c>
      <c r="S48" s="15">
        <v>85.237096150716141</v>
      </c>
      <c r="T48" s="15">
        <v>85.453864415486649</v>
      </c>
      <c r="U48" s="15">
        <v>85.850555737813309</v>
      </c>
      <c r="V48" s="15">
        <v>86.258240381876632</v>
      </c>
      <c r="W48" s="15">
        <v>85.763520558675125</v>
      </c>
      <c r="X48" s="15">
        <v>84.254020373026535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</row>
    <row r="49" spans="1:127" x14ac:dyDescent="0.2">
      <c r="A49" s="24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</row>
    <row r="50" spans="1:127" x14ac:dyDescent="0.2">
      <c r="A50" s="22" t="s">
        <v>30</v>
      </c>
      <c r="B50" s="12"/>
      <c r="C50" s="13" t="s">
        <v>1</v>
      </c>
      <c r="D50" s="17">
        <v>78.926000000000002</v>
      </c>
      <c r="E50" s="17">
        <v>79.50200000000001</v>
      </c>
      <c r="F50" s="17">
        <v>79.16</v>
      </c>
      <c r="G50" s="17">
        <v>79.25</v>
      </c>
      <c r="H50" s="17">
        <v>82.057999999999993</v>
      </c>
      <c r="I50" s="17">
        <v>80.528000000000006</v>
      </c>
      <c r="J50" s="17">
        <v>82.364000000000004</v>
      </c>
      <c r="K50" s="17">
        <v>82.742000000000004</v>
      </c>
      <c r="L50" s="17">
        <v>82.975999999999999</v>
      </c>
      <c r="M50" s="17">
        <v>84.218000000000004</v>
      </c>
      <c r="N50" s="17">
        <v>83.49799999999999</v>
      </c>
      <c r="O50" s="17">
        <v>84.902000000000001</v>
      </c>
      <c r="P50" s="17">
        <v>83.587999999999994</v>
      </c>
      <c r="Q50" s="17">
        <v>85.19</v>
      </c>
      <c r="R50" s="17">
        <v>84.506</v>
      </c>
      <c r="S50" s="17">
        <v>84.956000000000003</v>
      </c>
      <c r="T50" s="17">
        <v>85.550000000000011</v>
      </c>
      <c r="U50" s="17">
        <v>85.891999999999996</v>
      </c>
      <c r="V50" s="17">
        <v>86</v>
      </c>
      <c r="W50" s="17">
        <v>86.738</v>
      </c>
      <c r="X50" s="17">
        <v>85.945999999999998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</row>
    <row r="51" spans="1:127" x14ac:dyDescent="0.2">
      <c r="A51" s="24" t="s">
        <v>18</v>
      </c>
      <c r="C51" s="14" t="s">
        <v>3</v>
      </c>
      <c r="D51" s="15">
        <v>78.692000000000007</v>
      </c>
      <c r="E51" s="15">
        <v>79.394000000000005</v>
      </c>
      <c r="F51" s="15">
        <v>78.908000000000001</v>
      </c>
      <c r="G51" s="15">
        <v>79.033999999999992</v>
      </c>
      <c r="H51" s="15">
        <v>79.61</v>
      </c>
      <c r="I51" s="15">
        <v>80.240000000000009</v>
      </c>
      <c r="J51" s="15">
        <v>82.021999999999991</v>
      </c>
      <c r="K51" s="15">
        <v>82.364000000000004</v>
      </c>
      <c r="L51" s="15">
        <v>82.778000000000006</v>
      </c>
      <c r="M51" s="15">
        <v>83.39</v>
      </c>
      <c r="N51" s="15">
        <v>83.354000000000013</v>
      </c>
      <c r="O51" s="15">
        <v>84.433999999999997</v>
      </c>
      <c r="P51" s="15">
        <v>83.443999999999988</v>
      </c>
      <c r="Q51" s="15">
        <v>84.596000000000004</v>
      </c>
      <c r="R51" s="15">
        <v>84.307999999999993</v>
      </c>
      <c r="S51" s="15">
        <v>84.686000000000007</v>
      </c>
      <c r="T51" s="15">
        <v>85.406000000000006</v>
      </c>
      <c r="U51" s="15">
        <v>85.64</v>
      </c>
      <c r="V51" s="15">
        <v>85.855999999999995</v>
      </c>
      <c r="W51" s="15">
        <v>86.468000000000004</v>
      </c>
      <c r="X51" s="15">
        <v>85.74799999999999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</row>
    <row r="52" spans="1:127" x14ac:dyDescent="0.2">
      <c r="A52" s="24" t="s">
        <v>19</v>
      </c>
      <c r="C52" s="14" t="s">
        <v>4</v>
      </c>
      <c r="D52" s="15">
        <v>78.840500000000006</v>
      </c>
      <c r="E52" s="15">
        <v>79.466000000000008</v>
      </c>
      <c r="F52" s="15">
        <v>79.038909090909087</v>
      </c>
      <c r="G52" s="15">
        <v>79.120399999999989</v>
      </c>
      <c r="H52" s="15">
        <v>80.189272727272709</v>
      </c>
      <c r="I52" s="15">
        <v>80.346199999999996</v>
      </c>
      <c r="J52" s="15">
        <v>82.164000000000001</v>
      </c>
      <c r="K52" s="15">
        <v>82.52272727272728</v>
      </c>
      <c r="L52" s="15">
        <v>82.867999999999995</v>
      </c>
      <c r="M52" s="15">
        <v>83.744599999999991</v>
      </c>
      <c r="N52" s="15">
        <v>83.438000000000002</v>
      </c>
      <c r="O52" s="15">
        <v>84.719750000000005</v>
      </c>
      <c r="P52" s="15">
        <v>83.527250000000009</v>
      </c>
      <c r="Q52" s="15">
        <v>84.866</v>
      </c>
      <c r="R52" s="15">
        <v>84.415999999999997</v>
      </c>
      <c r="S52" s="15">
        <v>84.856000000000009</v>
      </c>
      <c r="T52" s="15">
        <v>85.450999999999993</v>
      </c>
      <c r="U52" s="15">
        <v>85.777999999999992</v>
      </c>
      <c r="V52" s="15">
        <v>85.944000000000003</v>
      </c>
      <c r="W52" s="15">
        <v>86.632000000000005</v>
      </c>
      <c r="X52" s="15">
        <v>85.857799999999997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</row>
    <row r="53" spans="1:127" x14ac:dyDescent="0.2">
      <c r="A53" s="24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</row>
    <row r="54" spans="1:127" x14ac:dyDescent="0.2">
      <c r="A54" s="24" t="s">
        <v>30</v>
      </c>
      <c r="C54" s="14" t="s">
        <v>1</v>
      </c>
      <c r="D54" s="15">
        <v>78.943999999999988</v>
      </c>
      <c r="E54" s="15">
        <v>79.538000000000011</v>
      </c>
      <c r="F54" s="15">
        <v>79.376000000000005</v>
      </c>
      <c r="G54" s="15">
        <v>79.52</v>
      </c>
      <c r="H54" s="15">
        <v>80.509999999999991</v>
      </c>
      <c r="I54" s="15">
        <v>80.492000000000004</v>
      </c>
      <c r="J54" s="15">
        <v>82.364000000000004</v>
      </c>
      <c r="K54" s="15">
        <v>82.742000000000004</v>
      </c>
      <c r="L54" s="15">
        <v>83.03</v>
      </c>
      <c r="M54" s="15">
        <v>83.858000000000004</v>
      </c>
      <c r="N54" s="15">
        <v>83.57</v>
      </c>
      <c r="O54" s="15">
        <v>84.506</v>
      </c>
      <c r="P54" s="15">
        <v>83.66</v>
      </c>
      <c r="Q54" s="15">
        <v>84.847999999999999</v>
      </c>
      <c r="R54" s="15">
        <v>84.56</v>
      </c>
      <c r="S54" s="15">
        <v>84.956000000000003</v>
      </c>
      <c r="T54" s="15">
        <v>85.531999999999996</v>
      </c>
      <c r="U54" s="15">
        <v>85.963999999999999</v>
      </c>
      <c r="V54" s="15">
        <v>86.126000000000005</v>
      </c>
      <c r="W54" s="15">
        <v>86.323999999999998</v>
      </c>
      <c r="X54" s="15">
        <v>86.054000000000002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</row>
    <row r="55" spans="1:127" x14ac:dyDescent="0.2">
      <c r="A55" s="24" t="s">
        <v>18</v>
      </c>
      <c r="C55" s="14" t="s">
        <v>3</v>
      </c>
      <c r="D55" s="15">
        <v>78.710000000000008</v>
      </c>
      <c r="E55" s="15">
        <v>79.430000000000007</v>
      </c>
      <c r="F55" s="15">
        <v>78.99799999999999</v>
      </c>
      <c r="G55" s="15">
        <v>79.304000000000002</v>
      </c>
      <c r="H55" s="15">
        <v>79.988</v>
      </c>
      <c r="I55" s="15">
        <v>80.311999999999998</v>
      </c>
      <c r="J55" s="15">
        <v>82.093999999999994</v>
      </c>
      <c r="K55" s="15">
        <v>82.418000000000006</v>
      </c>
      <c r="L55" s="15">
        <v>82.975999999999999</v>
      </c>
      <c r="M55" s="15">
        <v>83.408000000000001</v>
      </c>
      <c r="N55" s="15">
        <v>83.48</v>
      </c>
      <c r="O55" s="15">
        <v>84.181999999999988</v>
      </c>
      <c r="P55" s="15">
        <v>83.516000000000005</v>
      </c>
      <c r="Q55" s="15">
        <v>84.524000000000001</v>
      </c>
      <c r="R55" s="15">
        <v>84.415999999999997</v>
      </c>
      <c r="S55" s="15">
        <v>84.77600000000001</v>
      </c>
      <c r="T55" s="15">
        <v>85.442000000000007</v>
      </c>
      <c r="U55" s="15">
        <v>85.658000000000001</v>
      </c>
      <c r="V55" s="15">
        <v>85.91</v>
      </c>
      <c r="W55" s="15">
        <v>86.234000000000009</v>
      </c>
      <c r="X55" s="15">
        <v>85.837999999999994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</row>
    <row r="56" spans="1:127" x14ac:dyDescent="0.2">
      <c r="A56" s="24" t="s">
        <v>13</v>
      </c>
      <c r="C56" s="14" t="s">
        <v>4</v>
      </c>
      <c r="D56" s="15">
        <v>78.856249999999989</v>
      </c>
      <c r="E56" s="15">
        <v>79.488</v>
      </c>
      <c r="F56" s="15">
        <v>79.174727272727282</v>
      </c>
      <c r="G56" s="15">
        <v>79.402999999999992</v>
      </c>
      <c r="H56" s="15">
        <v>80.135272727272721</v>
      </c>
      <c r="I56" s="15">
        <v>80.378600000000006</v>
      </c>
      <c r="J56" s="15">
        <v>82.222000000000008</v>
      </c>
      <c r="K56" s="15">
        <v>82.566909090909093</v>
      </c>
      <c r="L56" s="15">
        <v>83.005250000000004</v>
      </c>
      <c r="M56" s="15">
        <v>83.672600000000003</v>
      </c>
      <c r="N56" s="15">
        <v>83.531999999999982</v>
      </c>
      <c r="O56" s="15">
        <v>84.353000000000009</v>
      </c>
      <c r="P56" s="15">
        <v>83.601500000000016</v>
      </c>
      <c r="Q56" s="15">
        <v>84.68</v>
      </c>
      <c r="R56" s="15">
        <v>84.486000000000004</v>
      </c>
      <c r="S56" s="15">
        <v>84.878000000000014</v>
      </c>
      <c r="T56" s="15">
        <v>85.473500000000001</v>
      </c>
      <c r="U56" s="15">
        <v>85.834000000000003</v>
      </c>
      <c r="V56" s="15">
        <v>86.067999999999998</v>
      </c>
      <c r="W56" s="15">
        <v>86.272000000000006</v>
      </c>
      <c r="X56" s="15">
        <v>85.944200000000009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</row>
    <row r="57" spans="1:127" x14ac:dyDescent="0.2">
      <c r="A57" s="2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1:127" x14ac:dyDescent="0.2">
      <c r="A58" s="22" t="s">
        <v>31</v>
      </c>
      <c r="B58" s="12"/>
      <c r="C58" s="13" t="s">
        <v>1</v>
      </c>
      <c r="D58" s="17">
        <v>79.177999999999997</v>
      </c>
      <c r="E58" s="17">
        <v>77.774000000000001</v>
      </c>
      <c r="F58" s="17">
        <v>81.337999999999994</v>
      </c>
      <c r="G58" s="17">
        <v>82.507999999999996</v>
      </c>
      <c r="H58" s="17">
        <v>83.48</v>
      </c>
      <c r="I58" s="17">
        <v>84.218000000000004</v>
      </c>
      <c r="J58" s="17">
        <v>84.830000000000013</v>
      </c>
      <c r="K58" s="17">
        <v>85.081999999999994</v>
      </c>
      <c r="L58" s="17">
        <v>84.596000000000004</v>
      </c>
      <c r="M58" s="17">
        <v>83.822000000000003</v>
      </c>
      <c r="N58" s="17">
        <v>84.506</v>
      </c>
      <c r="O58" s="17">
        <v>85.19</v>
      </c>
      <c r="P58" s="17">
        <v>84.524000000000001</v>
      </c>
      <c r="Q58" s="17">
        <v>84.596000000000004</v>
      </c>
      <c r="R58" s="17">
        <v>85.153999999999996</v>
      </c>
      <c r="S58" s="17">
        <v>84.992000000000004</v>
      </c>
      <c r="T58" s="17">
        <v>85.585999999999999</v>
      </c>
      <c r="U58" s="17">
        <v>85.837999999999994</v>
      </c>
      <c r="V58" s="17">
        <v>85.153999999999996</v>
      </c>
      <c r="W58" s="17">
        <v>85.117999999999995</v>
      </c>
      <c r="X58" s="17">
        <v>85.478000000000009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</row>
    <row r="59" spans="1:127" x14ac:dyDescent="0.2">
      <c r="A59" s="24" t="s">
        <v>20</v>
      </c>
      <c r="C59" s="14" t="s">
        <v>3</v>
      </c>
      <c r="D59" s="15">
        <v>78.638000000000005</v>
      </c>
      <c r="E59" s="15">
        <v>77.126000000000005</v>
      </c>
      <c r="F59" s="15">
        <v>81.193999999999988</v>
      </c>
      <c r="G59" s="15">
        <v>82.292000000000002</v>
      </c>
      <c r="H59" s="15">
        <v>83.03</v>
      </c>
      <c r="I59" s="15">
        <v>83.804000000000002</v>
      </c>
      <c r="J59" s="15">
        <v>84.542000000000002</v>
      </c>
      <c r="K59" s="15">
        <v>84.793999999999997</v>
      </c>
      <c r="L59" s="15">
        <v>83.677999999999997</v>
      </c>
      <c r="M59" s="15">
        <v>83.462000000000003</v>
      </c>
      <c r="N59" s="15">
        <v>84.307999999999993</v>
      </c>
      <c r="O59" s="15">
        <v>84.992000000000004</v>
      </c>
      <c r="P59" s="15">
        <v>84.343999999999994</v>
      </c>
      <c r="Q59" s="15">
        <v>84.218000000000004</v>
      </c>
      <c r="R59" s="15">
        <v>84.668000000000006</v>
      </c>
      <c r="S59" s="15">
        <v>84.56</v>
      </c>
      <c r="T59" s="15">
        <v>85.117999999999995</v>
      </c>
      <c r="U59" s="15">
        <v>85.171999999999997</v>
      </c>
      <c r="V59" s="15">
        <v>84.902000000000001</v>
      </c>
      <c r="W59" s="15">
        <v>84.992000000000004</v>
      </c>
      <c r="X59" s="15">
        <v>85.063999999999993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</row>
    <row r="60" spans="1:127" x14ac:dyDescent="0.2">
      <c r="A60" s="24" t="s">
        <v>12</v>
      </c>
      <c r="C60" s="14" t="s">
        <v>4</v>
      </c>
      <c r="D60" s="15">
        <v>78.876499999999993</v>
      </c>
      <c r="E60" s="15">
        <v>77.498000000000005</v>
      </c>
      <c r="F60" s="15">
        <v>81.231636363636369</v>
      </c>
      <c r="G60" s="15">
        <v>82.3964</v>
      </c>
      <c r="H60" s="15">
        <v>83.293454545454551</v>
      </c>
      <c r="I60" s="15">
        <v>83.904799999999994</v>
      </c>
      <c r="J60" s="15">
        <v>84.665999999999997</v>
      </c>
      <c r="K60" s="15">
        <v>84.924909090909097</v>
      </c>
      <c r="L60" s="15">
        <v>84.123999999999995</v>
      </c>
      <c r="M60" s="15">
        <v>83.611399999999989</v>
      </c>
      <c r="N60" s="15">
        <v>84.406000000000006</v>
      </c>
      <c r="O60" s="15">
        <v>85.081999999999994</v>
      </c>
      <c r="P60" s="15">
        <v>84.397999999999996</v>
      </c>
      <c r="Q60" s="15">
        <v>84.463999999999999</v>
      </c>
      <c r="R60" s="15">
        <v>84.94</v>
      </c>
      <c r="S60" s="15">
        <v>84.774000000000001</v>
      </c>
      <c r="T60" s="15">
        <v>85.383499999999998</v>
      </c>
      <c r="U60" s="15">
        <v>85.472000000000008</v>
      </c>
      <c r="V60" s="15">
        <v>85.042000000000002</v>
      </c>
      <c r="W60" s="15">
        <v>85.075999999999993</v>
      </c>
      <c r="X60" s="15">
        <v>85.29440000000001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</row>
    <row r="61" spans="1:127" x14ac:dyDescent="0.2">
      <c r="A61" s="24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</row>
    <row r="62" spans="1:127" x14ac:dyDescent="0.2">
      <c r="A62" s="24" t="s">
        <v>31</v>
      </c>
      <c r="C62" s="14" t="s">
        <v>1</v>
      </c>
      <c r="D62" s="15">
        <v>79.213999999999999</v>
      </c>
      <c r="E62" s="15">
        <v>77.828000000000003</v>
      </c>
      <c r="F62" s="15">
        <v>81.481999999999999</v>
      </c>
      <c r="G62" s="15">
        <v>82.507999999999996</v>
      </c>
      <c r="H62" s="15">
        <v>83.57</v>
      </c>
      <c r="I62" s="15">
        <v>84.254000000000005</v>
      </c>
      <c r="J62" s="15">
        <v>84.830000000000013</v>
      </c>
      <c r="K62" s="15">
        <v>85.298000000000002</v>
      </c>
      <c r="L62" s="15">
        <v>84.77600000000001</v>
      </c>
      <c r="M62" s="15">
        <v>83.786000000000001</v>
      </c>
      <c r="N62" s="15">
        <v>84.668000000000006</v>
      </c>
      <c r="O62" s="15">
        <v>85.37</v>
      </c>
      <c r="P62" s="15">
        <v>84.524000000000001</v>
      </c>
      <c r="Q62" s="15">
        <v>84.902000000000001</v>
      </c>
      <c r="R62" s="15">
        <v>85.19</v>
      </c>
      <c r="S62" s="15">
        <v>85.153999999999996</v>
      </c>
      <c r="T62" s="15">
        <v>85.622</v>
      </c>
      <c r="U62" s="15">
        <v>85.801999999999992</v>
      </c>
      <c r="V62" s="15">
        <v>85.19</v>
      </c>
      <c r="W62" s="15">
        <v>85.225999999999999</v>
      </c>
      <c r="X62" s="15">
        <v>85.51400000000001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</row>
    <row r="63" spans="1:127" x14ac:dyDescent="0.2">
      <c r="A63" s="24" t="s">
        <v>20</v>
      </c>
      <c r="C63" s="14" t="s">
        <v>3</v>
      </c>
      <c r="D63" s="15">
        <v>78.692000000000007</v>
      </c>
      <c r="E63" s="15">
        <v>77.180000000000007</v>
      </c>
      <c r="F63" s="15">
        <v>81.212000000000003</v>
      </c>
      <c r="G63" s="15">
        <v>82.418000000000006</v>
      </c>
      <c r="H63" s="15">
        <v>83.174000000000007</v>
      </c>
      <c r="I63" s="15">
        <v>84.02</v>
      </c>
      <c r="J63" s="15">
        <v>84.704000000000008</v>
      </c>
      <c r="K63" s="15">
        <v>84.992000000000004</v>
      </c>
      <c r="L63" s="15">
        <v>83.822000000000003</v>
      </c>
      <c r="M63" s="15">
        <v>83.551999999999992</v>
      </c>
      <c r="N63" s="15">
        <v>84.47</v>
      </c>
      <c r="O63" s="15">
        <v>85.063999999999993</v>
      </c>
      <c r="P63" s="15">
        <v>84.433999999999997</v>
      </c>
      <c r="Q63" s="15">
        <v>84.722000000000008</v>
      </c>
      <c r="R63" s="15">
        <v>84.722000000000008</v>
      </c>
      <c r="S63" s="15">
        <v>84.596000000000004</v>
      </c>
      <c r="T63" s="15">
        <v>85.225999999999999</v>
      </c>
      <c r="U63" s="15">
        <v>85.19</v>
      </c>
      <c r="V63" s="15">
        <v>84.992000000000004</v>
      </c>
      <c r="W63" s="15">
        <v>85.063999999999993</v>
      </c>
      <c r="X63" s="15">
        <v>85.1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</row>
    <row r="64" spans="1:127" x14ac:dyDescent="0.2">
      <c r="A64" s="24" t="s">
        <v>13</v>
      </c>
      <c r="C64" s="14" t="s">
        <v>4</v>
      </c>
      <c r="D64" s="15">
        <v>78.919250000000005</v>
      </c>
      <c r="E64" s="15">
        <v>77.554000000000002</v>
      </c>
      <c r="F64" s="15">
        <v>81.321636363636372</v>
      </c>
      <c r="G64" s="15">
        <v>82.464799999999997</v>
      </c>
      <c r="H64" s="15">
        <v>83.339272727272714</v>
      </c>
      <c r="I64" s="15">
        <v>84.09559999999999</v>
      </c>
      <c r="J64" s="15">
        <v>84.753999999999991</v>
      </c>
      <c r="K64" s="15">
        <v>85.072181818181818</v>
      </c>
      <c r="L64" s="15">
        <v>84.296750000000003</v>
      </c>
      <c r="M64" s="15">
        <v>83.66</v>
      </c>
      <c r="N64" s="15">
        <v>84.586000000000013</v>
      </c>
      <c r="O64" s="15">
        <v>85.248499999999993</v>
      </c>
      <c r="P64" s="15">
        <v>84.474499999999992</v>
      </c>
      <c r="Q64" s="15">
        <v>84.828000000000003</v>
      </c>
      <c r="R64" s="15">
        <v>85.009999999999991</v>
      </c>
      <c r="S64" s="15">
        <v>84.83</v>
      </c>
      <c r="T64" s="15">
        <v>85.419499999999999</v>
      </c>
      <c r="U64" s="15">
        <v>85.488</v>
      </c>
      <c r="V64" s="15">
        <v>85.12</v>
      </c>
      <c r="W64" s="15">
        <v>85.168000000000006</v>
      </c>
      <c r="X64" s="15">
        <v>85.3322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</row>
    <row r="65" spans="1:127" x14ac:dyDescent="0.2">
      <c r="A65" s="21"/>
      <c r="B65" s="7"/>
      <c r="C65" s="26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</row>
    <row r="66" spans="1:127" x14ac:dyDescent="0.2">
      <c r="A66" s="31" t="s">
        <v>39</v>
      </c>
      <c r="B66" s="32"/>
      <c r="C66" s="13" t="s">
        <v>21</v>
      </c>
      <c r="D66" s="29">
        <v>79.7</v>
      </c>
      <c r="E66" s="29">
        <v>78.259999999999991</v>
      </c>
      <c r="F66" s="29">
        <v>78.080000000000013</v>
      </c>
      <c r="G66" s="29">
        <v>82.580000000000013</v>
      </c>
      <c r="H66" s="29">
        <v>83.84</v>
      </c>
      <c r="I66" s="29">
        <v>84.92</v>
      </c>
      <c r="J66" s="29">
        <v>85.1</v>
      </c>
      <c r="K66" s="29">
        <v>84.92</v>
      </c>
      <c r="L66" s="29">
        <v>85.460000000000008</v>
      </c>
      <c r="M66" s="29">
        <v>85.460000000000008</v>
      </c>
      <c r="N66" s="29">
        <v>85.28</v>
      </c>
      <c r="O66" s="29">
        <v>86.18</v>
      </c>
      <c r="P66" s="29">
        <v>85.28</v>
      </c>
      <c r="Q66" s="29">
        <v>85.64</v>
      </c>
      <c r="R66" s="29">
        <v>85.82</v>
      </c>
      <c r="S66" s="29">
        <v>85.82</v>
      </c>
      <c r="T66" s="29">
        <v>86.539999999999992</v>
      </c>
      <c r="U66" s="29">
        <v>86.72</v>
      </c>
      <c r="V66" s="29">
        <v>86</v>
      </c>
      <c r="W66" s="30">
        <v>85.1</v>
      </c>
      <c r="X66" s="30">
        <v>85.460000000000008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27" x14ac:dyDescent="0.2">
      <c r="A67" s="21" t="s">
        <v>40</v>
      </c>
      <c r="B67" s="7"/>
      <c r="C67" s="1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27"/>
      <c r="P67" s="27"/>
      <c r="Q67" s="27"/>
      <c r="R67" s="27"/>
      <c r="S67" s="7"/>
      <c r="T67" s="7"/>
      <c r="U67" s="7"/>
      <c r="V67" s="7"/>
      <c r="W67" s="7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27" x14ac:dyDescent="0.2">
      <c r="A68" s="2"/>
      <c r="D68" s="1"/>
      <c r="Q68" s="2"/>
      <c r="R68" s="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</row>
    <row r="69" spans="1:127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</row>
    <row r="70" spans="1:127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</row>
    <row r="71" spans="1:127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</row>
    <row r="72" spans="1:127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</row>
    <row r="73" spans="1:127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</row>
    <row r="74" spans="1:127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</row>
    <row r="75" spans="1:127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</row>
    <row r="76" spans="1:127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</row>
    <row r="77" spans="1:127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</row>
    <row r="78" spans="1:127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</row>
    <row r="79" spans="1:127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</row>
    <row r="80" spans="1:127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</row>
    <row r="81" spans="1:127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</row>
    <row r="82" spans="1:127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</row>
    <row r="83" spans="1:127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</row>
    <row r="84" spans="1:127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</row>
    <row r="85" spans="1:127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</row>
    <row r="86" spans="1:127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</row>
    <row r="87" spans="1:127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</row>
    <row r="88" spans="1:127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</row>
    <row r="89" spans="1:127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</row>
    <row r="90" spans="1:127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</row>
    <row r="91" spans="1:127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</row>
    <row r="92" spans="1:127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</row>
    <row r="93" spans="1:127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</row>
    <row r="94" spans="1:127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</row>
    <row r="95" spans="1:127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</row>
    <row r="96" spans="1:127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</row>
    <row r="97" spans="1:127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</row>
    <row r="98" spans="1:127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</row>
    <row r="99" spans="1:127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</row>
    <row r="100" spans="1:127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</row>
    <row r="101" spans="1:127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</row>
    <row r="102" spans="1:127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</row>
    <row r="103" spans="1:127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</row>
    <row r="104" spans="1:127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</row>
    <row r="105" spans="1:127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</row>
    <row r="106" spans="1:127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</row>
    <row r="107" spans="1:127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</row>
    <row r="108" spans="1:127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</row>
    <row r="109" spans="1:127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</row>
    <row r="110" spans="1:127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</row>
    <row r="111" spans="1:127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</row>
    <row r="112" spans="1:127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</row>
    <row r="113" spans="1:127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</row>
    <row r="114" spans="1:127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</row>
    <row r="115" spans="1:127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</row>
    <row r="116" spans="1:127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</row>
    <row r="117" spans="1:127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</row>
    <row r="118" spans="1:127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</row>
    <row r="119" spans="1:127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</row>
    <row r="120" spans="1:127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</row>
    <row r="121" spans="1:127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</row>
    <row r="122" spans="1:127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</row>
    <row r="123" spans="1:127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</row>
    <row r="124" spans="1:127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</row>
    <row r="125" spans="1:127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</row>
    <row r="126" spans="1:127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</row>
    <row r="127" spans="1:127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</row>
    <row r="128" spans="1:127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</row>
    <row r="129" spans="1:127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</row>
    <row r="130" spans="1:127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</row>
    <row r="131" spans="1:127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</row>
    <row r="132" spans="1:127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</row>
    <row r="133" spans="1:127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</row>
    <row r="134" spans="1:127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</row>
    <row r="135" spans="1:127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</row>
    <row r="136" spans="1:127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</row>
    <row r="137" spans="1:127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</row>
    <row r="138" spans="1:127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</row>
    <row r="139" spans="1:127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</row>
    <row r="140" spans="1:127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</row>
    <row r="141" spans="1:127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</row>
    <row r="142" spans="1:127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</row>
    <row r="143" spans="1:127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</row>
    <row r="144" spans="1:127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</row>
    <row r="145" spans="1:127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</row>
    <row r="146" spans="1:127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</row>
    <row r="147" spans="1:127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</row>
    <row r="148" spans="1:127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</row>
    <row r="149" spans="1:127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</row>
    <row r="150" spans="1:127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</row>
    <row r="151" spans="1:127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</row>
    <row r="152" spans="1:127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</row>
    <row r="153" spans="1:127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</row>
    <row r="154" spans="1:127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</row>
    <row r="155" spans="1:127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</row>
    <row r="156" spans="1:127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</row>
    <row r="157" spans="1:127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</row>
    <row r="158" spans="1:127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</row>
    <row r="159" spans="1:127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</row>
    <row r="160" spans="1:127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</row>
    <row r="161" spans="1:127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</row>
    <row r="162" spans="1:127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</row>
    <row r="163" spans="1:127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</row>
    <row r="164" spans="1:127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</row>
    <row r="165" spans="1:127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</row>
    <row r="166" spans="1:127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</row>
    <row r="167" spans="1:127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</row>
    <row r="168" spans="1:127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</row>
    <row r="169" spans="1:127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</row>
    <row r="170" spans="1:127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</row>
    <row r="171" spans="1:127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</row>
    <row r="172" spans="1:127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</row>
    <row r="173" spans="1:127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</row>
    <row r="174" spans="1:127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</row>
    <row r="175" spans="1:127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</row>
    <row r="176" spans="1:127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</row>
    <row r="177" spans="1:127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</row>
    <row r="178" spans="1:127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</row>
    <row r="179" spans="1:127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</row>
    <row r="180" spans="1:127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</row>
    <row r="181" spans="1:127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</row>
    <row r="182" spans="1:127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</row>
    <row r="183" spans="1:127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</row>
    <row r="184" spans="1:127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</row>
    <row r="185" spans="1:127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</row>
    <row r="186" spans="1:127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</row>
    <row r="187" spans="1:127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</row>
    <row r="188" spans="1:127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</row>
    <row r="189" spans="1:127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</row>
    <row r="190" spans="1:127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</row>
    <row r="191" spans="1:127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</row>
    <row r="192" spans="1:127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</row>
    <row r="193" spans="1:127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</row>
    <row r="194" spans="1:127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</row>
    <row r="195" spans="1:127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</row>
    <row r="196" spans="1:127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</row>
    <row r="197" spans="1:127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</row>
    <row r="198" spans="1:127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</row>
    <row r="199" spans="1:127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</row>
    <row r="200" spans="1:127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</row>
    <row r="201" spans="1:127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</row>
    <row r="202" spans="1:127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</row>
    <row r="203" spans="1:127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</row>
    <row r="204" spans="1:127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</row>
    <row r="205" spans="1:127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</row>
    <row r="206" spans="1:127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</row>
    <row r="207" spans="1:127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</row>
    <row r="208" spans="1:127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</row>
    <row r="209" spans="1:127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</row>
    <row r="210" spans="1:127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</row>
    <row r="211" spans="1:127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</row>
    <row r="212" spans="1:127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</row>
    <row r="213" spans="1:127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</row>
    <row r="214" spans="1:127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</row>
    <row r="215" spans="1:127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</row>
    <row r="216" spans="1:127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</row>
    <row r="217" spans="1:127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</row>
    <row r="218" spans="1:127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</row>
    <row r="219" spans="1:127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</row>
    <row r="220" spans="1:127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</row>
    <row r="221" spans="1:127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</row>
    <row r="222" spans="1:127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</row>
    <row r="223" spans="1:127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</row>
    <row r="224" spans="1:127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</row>
    <row r="225" spans="1:127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</row>
    <row r="226" spans="1:127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</row>
    <row r="227" spans="1:127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</row>
    <row r="228" spans="1:127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</row>
    <row r="229" spans="1:127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</row>
    <row r="230" spans="1:127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</row>
    <row r="231" spans="1:127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</row>
    <row r="232" spans="1:127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</row>
    <row r="233" spans="1:127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</row>
    <row r="234" spans="1:127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</row>
    <row r="235" spans="1:127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</row>
    <row r="236" spans="1:127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</row>
    <row r="237" spans="1:127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</row>
    <row r="238" spans="1:127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</row>
    <row r="239" spans="1:127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</row>
    <row r="240" spans="1:127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</row>
    <row r="241" spans="1:127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</row>
    <row r="242" spans="1:127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</row>
    <row r="243" spans="1:127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</row>
    <row r="244" spans="1:127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</row>
    <row r="245" spans="1:127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</row>
    <row r="246" spans="1:127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</row>
    <row r="247" spans="1:127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</row>
    <row r="248" spans="1:127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</row>
    <row r="249" spans="1:127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</row>
    <row r="250" spans="1:127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</row>
    <row r="251" spans="1:127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</row>
    <row r="252" spans="1:127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</row>
    <row r="253" spans="1:127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</row>
    <row r="254" spans="1:127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</row>
    <row r="255" spans="1:127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</row>
    <row r="256" spans="1:127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</row>
    <row r="257" spans="1:127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</row>
    <row r="258" spans="1:127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</row>
    <row r="259" spans="1:127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</row>
    <row r="260" spans="1:127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</row>
    <row r="261" spans="1:127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</row>
    <row r="262" spans="1:127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</row>
    <row r="263" spans="1:127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</row>
    <row r="264" spans="1:127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</row>
    <row r="265" spans="1:127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</row>
    <row r="266" spans="1:127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</row>
    <row r="267" spans="1:127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</row>
    <row r="268" spans="1:127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</row>
    <row r="269" spans="1:127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</row>
    <row r="270" spans="1:127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</row>
    <row r="271" spans="1:127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</row>
    <row r="272" spans="1:127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</row>
    <row r="273" spans="1:127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</row>
    <row r="274" spans="1:127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</row>
    <row r="275" spans="1:127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</row>
    <row r="276" spans="1:127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</row>
    <row r="277" spans="1:127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</row>
    <row r="278" spans="1:127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</row>
    <row r="279" spans="1:127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</row>
    <row r="280" spans="1:127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</row>
    <row r="281" spans="1:127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</row>
    <row r="282" spans="1:127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</row>
    <row r="283" spans="1:127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</row>
    <row r="284" spans="1:127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</row>
    <row r="285" spans="1:127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</row>
    <row r="286" spans="1:127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</row>
    <row r="287" spans="1:127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</row>
    <row r="288" spans="1:127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</row>
    <row r="289" spans="1:127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</row>
    <row r="290" spans="1:127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</row>
    <row r="291" spans="1:127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</row>
    <row r="292" spans="1:127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</row>
    <row r="293" spans="1:127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</row>
    <row r="294" spans="1:127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</row>
    <row r="295" spans="1:127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</row>
    <row r="296" spans="1:127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</row>
    <row r="297" spans="1:127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</row>
    <row r="298" spans="1:127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</row>
    <row r="299" spans="1:127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</row>
    <row r="300" spans="1:127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</row>
    <row r="301" spans="1:127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</row>
    <row r="302" spans="1:127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</row>
    <row r="303" spans="1:127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</row>
    <row r="304" spans="1:127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</row>
    <row r="305" spans="1:127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</row>
    <row r="306" spans="1:127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</row>
    <row r="307" spans="1:127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</row>
    <row r="308" spans="1:127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</row>
    <row r="309" spans="1:127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</row>
    <row r="310" spans="1:127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</row>
    <row r="311" spans="1:127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</row>
    <row r="312" spans="1:127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</row>
    <row r="313" spans="1:127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</row>
    <row r="314" spans="1:127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</row>
    <row r="315" spans="1:127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</row>
    <row r="316" spans="1:127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</row>
    <row r="317" spans="1:127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</row>
    <row r="318" spans="1:127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</row>
    <row r="319" spans="1:127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</row>
    <row r="320" spans="1:127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</row>
    <row r="321" spans="1:127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</row>
    <row r="322" spans="1:127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</row>
    <row r="323" spans="1:127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</row>
    <row r="324" spans="1:127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</row>
    <row r="325" spans="1:127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</row>
    <row r="326" spans="1:127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</row>
    <row r="327" spans="1:127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</row>
    <row r="328" spans="1:127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</row>
    <row r="329" spans="1:127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</row>
    <row r="330" spans="1:127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</row>
    <row r="331" spans="1:127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</row>
    <row r="332" spans="1:127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</row>
    <row r="333" spans="1:127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</row>
    <row r="334" spans="1:127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</row>
    <row r="335" spans="1:127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</row>
    <row r="336" spans="1:127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</row>
    <row r="337" spans="1:127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</row>
    <row r="338" spans="1:127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</row>
    <row r="339" spans="1:127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</row>
    <row r="340" spans="1:127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</row>
    <row r="341" spans="1:127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</row>
    <row r="342" spans="1:127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</row>
    <row r="343" spans="1:127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</row>
    <row r="344" spans="1:127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</row>
    <row r="345" spans="1:127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</row>
    <row r="346" spans="1:127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</row>
    <row r="347" spans="1:127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</row>
    <row r="348" spans="1:127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</row>
    <row r="349" spans="1:127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</row>
    <row r="350" spans="1:127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</row>
    <row r="351" spans="1:127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</row>
    <row r="352" spans="1:127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</row>
    <row r="353" spans="1:127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</row>
    <row r="354" spans="1:127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</row>
    <row r="355" spans="1:127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</row>
    <row r="356" spans="1:127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</row>
    <row r="357" spans="1:127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</row>
    <row r="358" spans="1:127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</row>
    <row r="359" spans="1:127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</row>
    <row r="360" spans="1:127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</row>
    <row r="361" spans="1:127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</row>
    <row r="362" spans="1:127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</row>
    <row r="363" spans="1:127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</row>
    <row r="364" spans="1:127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</row>
    <row r="365" spans="1:127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</row>
    <row r="366" spans="1:127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</row>
    <row r="367" spans="1:127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</row>
    <row r="368" spans="1:127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</row>
    <row r="369" spans="1:127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</row>
    <row r="370" spans="1:127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</row>
    <row r="371" spans="1:127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</row>
    <row r="372" spans="1:127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</row>
    <row r="373" spans="1:127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</row>
    <row r="374" spans="1:127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</row>
    <row r="375" spans="1:127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</row>
    <row r="376" spans="1:127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</row>
    <row r="377" spans="1:127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</row>
    <row r="378" spans="1:127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</row>
    <row r="379" spans="1:127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</row>
    <row r="380" spans="1:127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</row>
    <row r="381" spans="1:127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</row>
    <row r="382" spans="1:127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</row>
    <row r="383" spans="1:127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</row>
    <row r="384" spans="1:127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</row>
    <row r="385" spans="1:127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</row>
    <row r="386" spans="1:127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</row>
    <row r="387" spans="1:127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</row>
    <row r="388" spans="1:127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</row>
    <row r="389" spans="1:127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</row>
    <row r="390" spans="1:127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</row>
    <row r="391" spans="1:127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</row>
    <row r="392" spans="1:127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</row>
    <row r="393" spans="1:127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</row>
    <row r="394" spans="1:127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</row>
    <row r="395" spans="1:127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</row>
    <row r="396" spans="1:127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</row>
    <row r="397" spans="1:127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</row>
    <row r="398" spans="1:127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</row>
    <row r="399" spans="1:127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</row>
    <row r="400" spans="1:127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</row>
    <row r="401" spans="1:127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</row>
    <row r="402" spans="1:127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</row>
    <row r="403" spans="1:127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</row>
    <row r="404" spans="1:127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</row>
    <row r="405" spans="1:127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</row>
    <row r="406" spans="1:127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</row>
    <row r="407" spans="1:127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</row>
    <row r="408" spans="1:127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</row>
    <row r="409" spans="1:127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</row>
    <row r="410" spans="1:127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</row>
    <row r="411" spans="1:127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</row>
    <row r="412" spans="1:127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</row>
    <row r="413" spans="1:127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</row>
    <row r="414" spans="1:127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</row>
    <row r="415" spans="1:127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</row>
    <row r="416" spans="1:127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</row>
    <row r="417" spans="1:127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</row>
    <row r="418" spans="1:127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</row>
    <row r="419" spans="1:127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</row>
    <row r="420" spans="1:127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</row>
    <row r="421" spans="1:127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</row>
    <row r="422" spans="1:127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</row>
    <row r="423" spans="1:127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</row>
    <row r="424" spans="1:127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</row>
    <row r="425" spans="1:127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</row>
    <row r="426" spans="1:127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</row>
    <row r="427" spans="1:127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</row>
    <row r="428" spans="1:127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</row>
    <row r="429" spans="1:127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</row>
    <row r="430" spans="1:127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</row>
    <row r="431" spans="1:127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</row>
    <row r="432" spans="1:127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</row>
    <row r="433" spans="1:127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</row>
    <row r="434" spans="1:127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</row>
    <row r="435" spans="1:127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</row>
    <row r="436" spans="1:127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</row>
    <row r="437" spans="1:127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</row>
    <row r="438" spans="1:127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</row>
    <row r="439" spans="1:127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</row>
    <row r="440" spans="1:127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</row>
    <row r="441" spans="1:127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</row>
    <row r="442" spans="1:127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</row>
    <row r="443" spans="1:127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</row>
    <row r="444" spans="1:127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</row>
    <row r="445" spans="1:127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</row>
    <row r="446" spans="1:127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</row>
    <row r="447" spans="1:127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</row>
    <row r="448" spans="1:127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</row>
    <row r="449" spans="1:127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</row>
    <row r="450" spans="1:127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</row>
    <row r="451" spans="1:127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</row>
    <row r="452" spans="1:127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</row>
    <row r="453" spans="1:127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</row>
    <row r="454" spans="1:127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</row>
    <row r="455" spans="1:127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</row>
    <row r="456" spans="1:127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</row>
    <row r="457" spans="1:127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</row>
    <row r="458" spans="1:127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</row>
    <row r="459" spans="1:127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</row>
    <row r="460" spans="1:127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</row>
    <row r="461" spans="1:127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</row>
    <row r="462" spans="1:127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</row>
    <row r="463" spans="1:127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</row>
    <row r="464" spans="1:127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</row>
    <row r="465" spans="1:127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</row>
    <row r="466" spans="1:127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</row>
    <row r="467" spans="1:127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</row>
    <row r="468" spans="1:127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</row>
    <row r="469" spans="1:127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</row>
    <row r="470" spans="1:127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</row>
    <row r="471" spans="1:127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</row>
    <row r="472" spans="1:127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</row>
    <row r="473" spans="1:127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</row>
    <row r="474" spans="1:127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</row>
    <row r="475" spans="1:127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</row>
    <row r="476" spans="1:127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</row>
    <row r="477" spans="1:127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</row>
    <row r="478" spans="1:127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</row>
    <row r="479" spans="1:127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</row>
    <row r="480" spans="1:127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</row>
    <row r="481" spans="1:127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</row>
    <row r="482" spans="1:127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</row>
    <row r="483" spans="1:127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</row>
    <row r="484" spans="1:127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</row>
    <row r="485" spans="1:127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</row>
    <row r="486" spans="1:127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</row>
    <row r="487" spans="1:127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</row>
    <row r="488" spans="1:127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</row>
    <row r="489" spans="1:127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</row>
    <row r="490" spans="1:127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</row>
    <row r="491" spans="1:127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</row>
    <row r="492" spans="1:127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</row>
    <row r="493" spans="1:127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</row>
    <row r="494" spans="1:127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</row>
    <row r="495" spans="1:127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</row>
    <row r="496" spans="1:127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</row>
    <row r="497" spans="1:127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</row>
    <row r="498" spans="1:127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</row>
    <row r="499" spans="1:127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</row>
    <row r="500" spans="1:127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</row>
    <row r="501" spans="1:127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</row>
    <row r="502" spans="1:127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</row>
    <row r="503" spans="1:127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</row>
    <row r="504" spans="1:127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</row>
    <row r="505" spans="1:127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</row>
    <row r="506" spans="1:127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</row>
    <row r="507" spans="1:127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</row>
    <row r="508" spans="1:127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</row>
    <row r="509" spans="1:127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</row>
    <row r="510" spans="1:127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</row>
    <row r="511" spans="1:127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</row>
    <row r="512" spans="1:127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</row>
    <row r="513" spans="1:127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</row>
    <row r="514" spans="1:127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</row>
    <row r="515" spans="1:127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</row>
    <row r="516" spans="1:127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</row>
    <row r="517" spans="1:127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</row>
    <row r="518" spans="1:127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</row>
    <row r="519" spans="1:127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</row>
    <row r="520" spans="1:127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</row>
    <row r="521" spans="1:127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</row>
    <row r="522" spans="1:127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</row>
    <row r="523" spans="1:127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127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127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127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127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127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x14ac:dyDescent="0.2">
      <c r="A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x14ac:dyDescent="0.2">
      <c r="A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x14ac:dyDescent="0.2">
      <c r="A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x14ac:dyDescent="0.2">
      <c r="A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x14ac:dyDescent="0.2">
      <c r="A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spans="1:42" x14ac:dyDescent="0.2">
      <c r="A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spans="1:42" x14ac:dyDescent="0.2">
      <c r="A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spans="1:42" x14ac:dyDescent="0.2">
      <c r="A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spans="1:42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2">
    <mergeCell ref="A25:B25"/>
    <mergeCell ref="A66:B66"/>
  </mergeCells>
  <conditionalFormatting sqref="Y40:IP40 Y35:IP35 I46 C47 E47 D36 A6:I6 K6:W6 A22:D22 A18:I18 A14:I14 A10:I10 I41 K41:L41 K22:R22 T22:W22 S21 K18:R18 T18:W18 S17 K14:R14 T14:W14 S13 K10:R10 T10:W10 S9 K47:R47 T47:U47 S46 G47:H47 D40:H40 H22:I22 Y10:XFD10 Y14:XFD14 Y18:XFD18 Y22:XFD22 Y6:XFD6">
    <cfRule type="cellIs" dxfId="62" priority="25" stopIfTrue="1" operator="lessThan">
      <formula>4</formula>
    </cfRule>
  </conditionalFormatting>
  <conditionalFormatting sqref="Y41:IP41 Y36:IP37 Y23:IP23 I47 C48 E48 A25 A7:I7 K7:W7 A19:I19 A15:I15 A11:I11 A24:I24 I39:I41 K39:L41 K19:R19 T19:W19 S18 K15:R15 T15:W15 S14 K11:R11 T11:W11 S10 K23:R34 T23:W34 S22:S33 K48:R48 T48:U48 S47:S48 G48:H48 D38:H40 A26:C34 D25:I27 A23:D23 H23:I23 Y11:XFD11 Y15:XFD15 Y19:XFD19 Y7:XFD7 D31:D36 E31:I34 H28:I30 T22">
    <cfRule type="cellIs" dxfId="61" priority="26" stopIfTrue="1" operator="lessThan">
      <formula>5</formula>
    </cfRule>
  </conditionalFormatting>
  <conditionalFormatting sqref="J47 J6 J22 J18 J14 J10 J41">
    <cfRule type="cellIs" dxfId="60" priority="23" stopIfTrue="1" operator="lessThan">
      <formula>4</formula>
    </cfRule>
  </conditionalFormatting>
  <conditionalFormatting sqref="J48 J7 J19 J15 J11 J23:J34 J39:J41">
    <cfRule type="cellIs" dxfId="59" priority="24" stopIfTrue="1" operator="lessThan">
      <formula>5</formula>
    </cfRule>
  </conditionalFormatting>
  <conditionalFormatting sqref="S5">
    <cfRule type="cellIs" dxfId="58" priority="21" stopIfTrue="1" operator="lessThan">
      <formula>4</formula>
    </cfRule>
  </conditionalFormatting>
  <conditionalFormatting sqref="S6">
    <cfRule type="cellIs" dxfId="57" priority="22" stopIfTrue="1" operator="lessThan">
      <formula>5</formula>
    </cfRule>
  </conditionalFormatting>
  <conditionalFormatting sqref="F47">
    <cfRule type="cellIs" dxfId="56" priority="19" stopIfTrue="1" operator="lessThan">
      <formula>4</formula>
    </cfRule>
  </conditionalFormatting>
  <conditionalFormatting sqref="F48">
    <cfRule type="cellIs" dxfId="55" priority="20" stopIfTrue="1" operator="lessThan">
      <formula>5</formula>
    </cfRule>
  </conditionalFormatting>
  <conditionalFormatting sqref="V47:W47">
    <cfRule type="cellIs" dxfId="54" priority="17" stopIfTrue="1" operator="lessThan">
      <formula>4</formula>
    </cfRule>
  </conditionalFormatting>
  <conditionalFormatting sqref="V48:W48">
    <cfRule type="cellIs" dxfId="53" priority="18" stopIfTrue="1" operator="lessThan">
      <formula>5</formula>
    </cfRule>
  </conditionalFormatting>
  <conditionalFormatting sqref="A66 A67:C67">
    <cfRule type="cellIs" dxfId="52" priority="16" stopIfTrue="1" operator="lessThan">
      <formula>5</formula>
    </cfRule>
  </conditionalFormatting>
  <conditionalFormatting sqref="X6 X22 X18 X14 X10">
    <cfRule type="cellIs" dxfId="51" priority="14" stopIfTrue="1" operator="lessThan">
      <formula>4</formula>
    </cfRule>
  </conditionalFormatting>
  <conditionalFormatting sqref="X7 X19 X15 X11 X23:X34">
    <cfRule type="cellIs" dxfId="50" priority="15" stopIfTrue="1" operator="lessThan">
      <formula>5</formula>
    </cfRule>
  </conditionalFormatting>
  <conditionalFormatting sqref="X47">
    <cfRule type="cellIs" dxfId="49" priority="12" stopIfTrue="1" operator="lessThan">
      <formula>4</formula>
    </cfRule>
  </conditionalFormatting>
  <conditionalFormatting sqref="X48">
    <cfRule type="cellIs" dxfId="48" priority="13" stopIfTrue="1" operator="lessThan">
      <formula>5</formula>
    </cfRule>
  </conditionalFormatting>
  <conditionalFormatting sqref="D29:E29">
    <cfRule type="cellIs" dxfId="47" priority="10" stopIfTrue="1" operator="lessThan">
      <formula>4</formula>
    </cfRule>
  </conditionalFormatting>
  <conditionalFormatting sqref="D30:E30">
    <cfRule type="cellIs" dxfId="46" priority="11" stopIfTrue="1" operator="lessThan">
      <formula>5</formula>
    </cfRule>
  </conditionalFormatting>
  <conditionalFormatting sqref="F29:G29">
    <cfRule type="cellIs" dxfId="45" priority="8" stopIfTrue="1" operator="lessThan">
      <formula>4</formula>
    </cfRule>
  </conditionalFormatting>
  <conditionalFormatting sqref="F30:G30">
    <cfRule type="cellIs" dxfId="44" priority="9" stopIfTrue="1" operator="lessThan">
      <formula>5</formula>
    </cfRule>
  </conditionalFormatting>
  <conditionalFormatting sqref="T9">
    <cfRule type="cellIs" dxfId="43" priority="6" stopIfTrue="1" operator="lessThan">
      <formula>4</formula>
    </cfRule>
  </conditionalFormatting>
  <conditionalFormatting sqref="T10">
    <cfRule type="cellIs" dxfId="42" priority="7" stopIfTrue="1" operator="lessThan">
      <formula>5</formula>
    </cfRule>
  </conditionalFormatting>
  <conditionalFormatting sqref="T13">
    <cfRule type="cellIs" dxfId="41" priority="4" stopIfTrue="1" operator="lessThan">
      <formula>4</formula>
    </cfRule>
  </conditionalFormatting>
  <conditionalFormatting sqref="T14">
    <cfRule type="cellIs" dxfId="40" priority="5" stopIfTrue="1" operator="lessThan">
      <formula>5</formula>
    </cfRule>
  </conditionalFormatting>
  <conditionalFormatting sqref="T17">
    <cfRule type="cellIs" dxfId="39" priority="2" stopIfTrue="1" operator="lessThan">
      <formula>4</formula>
    </cfRule>
  </conditionalFormatting>
  <conditionalFormatting sqref="T18">
    <cfRule type="cellIs" dxfId="38" priority="3" stopIfTrue="1" operator="lessThan">
      <formula>5</formula>
    </cfRule>
  </conditionalFormatting>
  <conditionalFormatting sqref="T21">
    <cfRule type="cellIs" dxfId="37" priority="1" stopIfTrue="1" operator="lessThan">
      <formula>4</formula>
    </cfRule>
  </conditionalFormatting>
  <printOptions horizontalCentered="1"/>
  <pageMargins left="0.5" right="0.5" top="1" bottom="0.5" header="0.5" footer="0.25"/>
  <pageSetup scale="57" orientation="landscape" horizontalDpi="4294967292" verticalDpi="300" r:id="rId1"/>
  <headerFooter alignWithMargins="0">
    <oddHeader>&amp;C&amp;"Arial,Bold"&amp;14Table 1
Daily Temperature Readings July 2020</oddHeader>
    <oddFooter>&amp;L&amp;"Arial,Bold"&amp;14***INDICATES HYDROELECTRIC DAM
&amp;C&amp;"Arial,Bold"&amp;14*INDICATES PROBLEM WITH INSTRUMENT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4594"/>
  <sheetViews>
    <sheetView topLeftCell="A8" zoomScaleNormal="100" workbookViewId="0">
      <selection activeCell="Y45" sqref="Y45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2" width="9" style="1" bestFit="1" customWidth="1"/>
    <col min="23" max="23" width="9" style="1" customWidth="1"/>
    <col min="24" max="24" width="9" style="1" bestFit="1" customWidth="1"/>
    <col min="25" max="16384" width="8.85546875" style="1"/>
  </cols>
  <sheetData>
    <row r="1" spans="1:127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127" x14ac:dyDescent="0.2">
      <c r="A2" s="24" t="s">
        <v>8</v>
      </c>
      <c r="C2" s="9"/>
      <c r="D2" s="3">
        <v>44046</v>
      </c>
      <c r="E2" s="3">
        <v>44047</v>
      </c>
      <c r="F2" s="3">
        <v>44048</v>
      </c>
      <c r="G2" s="3">
        <v>44049</v>
      </c>
      <c r="H2" s="3">
        <v>44050</v>
      </c>
      <c r="I2" s="3">
        <v>44053</v>
      </c>
      <c r="J2" s="3">
        <v>44054</v>
      </c>
      <c r="K2" s="3">
        <v>44055</v>
      </c>
      <c r="L2" s="3">
        <v>44056</v>
      </c>
      <c r="M2" s="3">
        <v>44057</v>
      </c>
      <c r="N2" s="3">
        <v>44060</v>
      </c>
      <c r="O2" s="3">
        <v>44061</v>
      </c>
      <c r="P2" s="3">
        <v>44062</v>
      </c>
      <c r="Q2" s="3">
        <v>44063</v>
      </c>
      <c r="R2" s="3">
        <v>44064</v>
      </c>
      <c r="S2" s="3">
        <v>44067</v>
      </c>
      <c r="T2" s="3">
        <v>44068</v>
      </c>
      <c r="U2" s="3">
        <v>44069</v>
      </c>
      <c r="V2" s="3">
        <v>44070</v>
      </c>
      <c r="W2" s="3">
        <v>44071</v>
      </c>
      <c r="X2" s="3">
        <v>44074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127" s="5" customFormat="1" x14ac:dyDescent="0.2">
      <c r="A3" s="25" t="s">
        <v>7</v>
      </c>
      <c r="B3" s="8"/>
      <c r="C3" s="10"/>
      <c r="D3" s="4">
        <v>216</v>
      </c>
      <c r="E3" s="4">
        <v>217</v>
      </c>
      <c r="F3" s="4">
        <v>218</v>
      </c>
      <c r="G3" s="4">
        <v>219</v>
      </c>
      <c r="H3" s="4">
        <v>220</v>
      </c>
      <c r="I3" s="4">
        <v>223</v>
      </c>
      <c r="J3" s="4">
        <v>224</v>
      </c>
      <c r="K3" s="4">
        <v>225</v>
      </c>
      <c r="L3" s="4">
        <v>226</v>
      </c>
      <c r="M3" s="4">
        <v>227</v>
      </c>
      <c r="N3" s="4">
        <v>230</v>
      </c>
      <c r="O3" s="4">
        <v>231</v>
      </c>
      <c r="P3" s="4">
        <v>232</v>
      </c>
      <c r="Q3" s="4">
        <v>233</v>
      </c>
      <c r="R3" s="4">
        <v>234</v>
      </c>
      <c r="S3" s="4">
        <v>237</v>
      </c>
      <c r="T3" s="4">
        <v>238</v>
      </c>
      <c r="U3" s="4">
        <v>239</v>
      </c>
      <c r="V3" s="4">
        <v>240</v>
      </c>
      <c r="W3" s="4">
        <v>241</v>
      </c>
      <c r="X3" s="4">
        <v>244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127" s="7" customFormat="1" x14ac:dyDescent="0.2">
      <c r="A4" s="2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7" s="2" customFormat="1" x14ac:dyDescent="0.2">
      <c r="A5" s="24" t="s">
        <v>0</v>
      </c>
      <c r="C5" s="9" t="s">
        <v>1</v>
      </c>
      <c r="D5" s="15">
        <v>82.039999999999992</v>
      </c>
      <c r="E5" s="15">
        <v>81.680000000000007</v>
      </c>
      <c r="F5" s="15">
        <v>81.14</v>
      </c>
      <c r="G5" s="15">
        <v>81.5</v>
      </c>
      <c r="H5" s="15">
        <v>81.319999999999993</v>
      </c>
      <c r="I5" s="15">
        <v>81.14</v>
      </c>
      <c r="J5" s="15">
        <v>82.22</v>
      </c>
      <c r="K5" s="15">
        <v>82.22</v>
      </c>
      <c r="L5" s="15">
        <v>83.66</v>
      </c>
      <c r="M5" s="15">
        <v>83.84</v>
      </c>
      <c r="N5" s="15">
        <v>81.5</v>
      </c>
      <c r="O5" s="15">
        <v>81.680000000000007</v>
      </c>
      <c r="P5" s="15">
        <v>81.14</v>
      </c>
      <c r="Q5" s="15">
        <v>80.78</v>
      </c>
      <c r="R5" s="15">
        <v>80.240000000000009</v>
      </c>
      <c r="S5" s="15">
        <v>80.599999999999994</v>
      </c>
      <c r="T5" s="15">
        <v>81.319999999999993</v>
      </c>
      <c r="U5" s="15">
        <v>80.240000000000009</v>
      </c>
      <c r="V5" s="15">
        <v>80.240000000000009</v>
      </c>
      <c r="W5" s="15">
        <v>80.240000000000009</v>
      </c>
      <c r="X5" s="15">
        <v>77.72</v>
      </c>
    </row>
    <row r="6" spans="1:127" s="2" customFormat="1" x14ac:dyDescent="0.2">
      <c r="A6" s="24" t="s">
        <v>2</v>
      </c>
      <c r="C6" s="9" t="s">
        <v>3</v>
      </c>
      <c r="D6" s="15">
        <v>81.5</v>
      </c>
      <c r="E6" s="15">
        <v>80.960000000000008</v>
      </c>
      <c r="F6" s="15">
        <v>80.599999999999994</v>
      </c>
      <c r="G6" s="15">
        <v>80.42</v>
      </c>
      <c r="H6" s="15">
        <v>80.42</v>
      </c>
      <c r="I6" s="15">
        <v>79.88</v>
      </c>
      <c r="J6" s="15">
        <v>80.240000000000009</v>
      </c>
      <c r="K6" s="15">
        <v>80.599999999999994</v>
      </c>
      <c r="L6" s="15">
        <v>80.960000000000008</v>
      </c>
      <c r="M6" s="15">
        <v>81.14</v>
      </c>
      <c r="N6" s="15">
        <v>80.960000000000008</v>
      </c>
      <c r="O6" s="15">
        <v>80.960000000000008</v>
      </c>
      <c r="P6" s="15">
        <v>80.599999999999994</v>
      </c>
      <c r="Q6" s="15">
        <v>79.88</v>
      </c>
      <c r="R6" s="15">
        <v>79.34</v>
      </c>
      <c r="S6" s="15">
        <v>79.16</v>
      </c>
      <c r="T6" s="15">
        <v>79.52</v>
      </c>
      <c r="U6" s="15">
        <v>79.52</v>
      </c>
      <c r="V6" s="15">
        <v>79.52</v>
      </c>
      <c r="W6" s="15">
        <v>79.7</v>
      </c>
      <c r="X6" s="15">
        <v>76.64</v>
      </c>
    </row>
    <row r="7" spans="1:127" s="2" customFormat="1" x14ac:dyDescent="0.2">
      <c r="A7" s="24"/>
      <c r="C7" s="9" t="s">
        <v>4</v>
      </c>
      <c r="D7" s="15">
        <v>81.86</v>
      </c>
      <c r="E7" s="15">
        <v>81.14</v>
      </c>
      <c r="F7" s="15">
        <v>80.78</v>
      </c>
      <c r="G7" s="15">
        <v>80.78</v>
      </c>
      <c r="H7" s="15">
        <v>80.78</v>
      </c>
      <c r="I7" s="15">
        <v>80.240000000000009</v>
      </c>
      <c r="J7" s="15">
        <v>80.78</v>
      </c>
      <c r="K7" s="15">
        <v>80.960000000000008</v>
      </c>
      <c r="L7" s="15">
        <v>81.86</v>
      </c>
      <c r="M7" s="15">
        <v>82.039999999999992</v>
      </c>
      <c r="N7" s="15">
        <v>81.14</v>
      </c>
      <c r="O7" s="15">
        <v>80.960000000000008</v>
      </c>
      <c r="P7" s="15">
        <v>80.78</v>
      </c>
      <c r="Q7" s="15">
        <v>80.240000000000009</v>
      </c>
      <c r="R7" s="15">
        <v>79.7</v>
      </c>
      <c r="S7" s="15">
        <v>79.7</v>
      </c>
      <c r="T7" s="15">
        <v>80.06</v>
      </c>
      <c r="U7" s="15">
        <v>79.88</v>
      </c>
      <c r="V7" s="15">
        <v>79.88</v>
      </c>
      <c r="W7" s="15">
        <v>79.88</v>
      </c>
      <c r="X7" s="15">
        <v>77.180000000000007</v>
      </c>
    </row>
    <row r="8" spans="1:127" s="7" customFormat="1" x14ac:dyDescent="0.2">
      <c r="A8" s="21"/>
      <c r="C8" s="11"/>
      <c r="D8" s="16" t="s">
        <v>38</v>
      </c>
      <c r="E8" s="16" t="s">
        <v>38</v>
      </c>
      <c r="F8" s="16" t="s">
        <v>38</v>
      </c>
      <c r="G8" s="16" t="s">
        <v>38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6" t="s">
        <v>38</v>
      </c>
      <c r="N8" s="16" t="s">
        <v>38</v>
      </c>
      <c r="O8" s="16" t="s">
        <v>38</v>
      </c>
      <c r="P8" s="16" t="s">
        <v>38</v>
      </c>
      <c r="Q8" s="16" t="s">
        <v>38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16" t="s">
        <v>38</v>
      </c>
      <c r="X8" s="16" t="s">
        <v>38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7" s="2" customFormat="1" x14ac:dyDescent="0.2">
      <c r="A9" s="24" t="s">
        <v>26</v>
      </c>
      <c r="C9" s="9" t="s">
        <v>1</v>
      </c>
      <c r="D9" s="15">
        <v>82.903999999999996</v>
      </c>
      <c r="E9" s="15">
        <v>83.246000000000009</v>
      </c>
      <c r="F9" s="15">
        <v>82.759999999999991</v>
      </c>
      <c r="G9" s="15">
        <v>83.012</v>
      </c>
      <c r="H9" s="15">
        <v>83.462000000000003</v>
      </c>
      <c r="I9" s="15">
        <v>83.641999999999996</v>
      </c>
      <c r="J9" s="15">
        <v>84.974000000000004</v>
      </c>
      <c r="K9" s="15">
        <v>84.073999999999998</v>
      </c>
      <c r="L9" s="15">
        <v>84.704000000000008</v>
      </c>
      <c r="M9" s="15">
        <v>86.054000000000002</v>
      </c>
      <c r="N9" s="15">
        <v>83.677999999999997</v>
      </c>
      <c r="O9" s="15">
        <v>83.354000000000013</v>
      </c>
      <c r="P9" s="15">
        <v>83.03</v>
      </c>
      <c r="Q9" s="15">
        <v>82.561999999999998</v>
      </c>
      <c r="R9" s="15">
        <v>82.778000000000006</v>
      </c>
      <c r="S9" s="15">
        <v>82.561999999999998</v>
      </c>
      <c r="T9" s="15">
        <v>82.903999999999996</v>
      </c>
      <c r="U9" s="15">
        <v>82.52600000000001</v>
      </c>
      <c r="V9" s="15">
        <v>83.228000000000009</v>
      </c>
      <c r="W9" s="15">
        <v>82.507999999999996</v>
      </c>
      <c r="X9" s="15">
        <v>81.337999999999994</v>
      </c>
    </row>
    <row r="10" spans="1:127" s="2" customFormat="1" x14ac:dyDescent="0.2">
      <c r="A10" s="24" t="s">
        <v>11</v>
      </c>
      <c r="C10" s="9" t="s">
        <v>3</v>
      </c>
      <c r="D10" s="15">
        <v>82.507999999999996</v>
      </c>
      <c r="E10" s="15">
        <v>82.52600000000001</v>
      </c>
      <c r="F10" s="15">
        <v>82.454000000000008</v>
      </c>
      <c r="G10" s="15">
        <v>82.52600000000001</v>
      </c>
      <c r="H10" s="15">
        <v>82.706000000000003</v>
      </c>
      <c r="I10" s="15">
        <v>83.246000000000009</v>
      </c>
      <c r="J10" s="15">
        <v>83.731999999999999</v>
      </c>
      <c r="K10" s="15">
        <v>83.551999999999992</v>
      </c>
      <c r="L10" s="15">
        <v>84.00200000000001</v>
      </c>
      <c r="M10" s="15">
        <v>84.704000000000008</v>
      </c>
      <c r="N10" s="15">
        <v>83.354000000000013</v>
      </c>
      <c r="O10" s="15">
        <v>83.066000000000003</v>
      </c>
      <c r="P10" s="15">
        <v>82.634</v>
      </c>
      <c r="Q10" s="15">
        <v>82.039999999999992</v>
      </c>
      <c r="R10" s="15">
        <v>81.98599999999999</v>
      </c>
      <c r="S10" s="15">
        <v>82.147999999999996</v>
      </c>
      <c r="T10" s="15">
        <v>82.454000000000008</v>
      </c>
      <c r="U10" s="15">
        <v>82.4</v>
      </c>
      <c r="V10" s="15">
        <v>82.472000000000008</v>
      </c>
      <c r="W10" s="15">
        <v>82.13</v>
      </c>
      <c r="X10" s="15">
        <v>81.068000000000012</v>
      </c>
    </row>
    <row r="11" spans="1:127" s="2" customFormat="1" x14ac:dyDescent="0.2">
      <c r="A11" s="24" t="s">
        <v>12</v>
      </c>
      <c r="C11" s="9" t="s">
        <v>4</v>
      </c>
      <c r="D11" s="15">
        <v>82.701499999999996</v>
      </c>
      <c r="E11" s="15">
        <v>82.789249999999996</v>
      </c>
      <c r="F11" s="15">
        <v>82.638499999999993</v>
      </c>
      <c r="G11" s="15">
        <v>82.73075</v>
      </c>
      <c r="H11" s="15">
        <v>82.954399999999993</v>
      </c>
      <c r="I11" s="15">
        <v>83.417000000000002</v>
      </c>
      <c r="J11" s="15">
        <v>84.210000000000008</v>
      </c>
      <c r="K11" s="15">
        <v>83.781499999999994</v>
      </c>
      <c r="L11" s="15">
        <v>84.25200000000001</v>
      </c>
      <c r="M11" s="15">
        <v>85.25200000000001</v>
      </c>
      <c r="N11" s="15">
        <v>83.515999999999991</v>
      </c>
      <c r="O11" s="15">
        <v>83.207750000000004</v>
      </c>
      <c r="P11" s="15">
        <v>82.813999999999993</v>
      </c>
      <c r="Q11" s="15">
        <v>82.33475</v>
      </c>
      <c r="R11" s="15">
        <v>82.239800000000002</v>
      </c>
      <c r="S11" s="15">
        <v>82.366249999999994</v>
      </c>
      <c r="T11" s="15">
        <v>82.664000000000001</v>
      </c>
      <c r="U11" s="15">
        <v>82.44</v>
      </c>
      <c r="V11" s="15">
        <v>82.762</v>
      </c>
      <c r="W11" s="15">
        <v>82.296000000000021</v>
      </c>
      <c r="X11" s="15">
        <v>81.167000000000002</v>
      </c>
    </row>
    <row r="12" spans="1:127" s="7" customFormat="1" x14ac:dyDescent="0.2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1:127" x14ac:dyDescent="0.2">
      <c r="A13" s="24" t="s">
        <v>26</v>
      </c>
      <c r="C13" s="19" t="s">
        <v>1</v>
      </c>
      <c r="D13" s="17">
        <v>82.94</v>
      </c>
      <c r="E13" s="17">
        <v>82.885999999999996</v>
      </c>
      <c r="F13" s="17">
        <v>82.813999999999993</v>
      </c>
      <c r="G13" s="17">
        <v>82.975999999999999</v>
      </c>
      <c r="H13" s="17">
        <v>83.335999999999999</v>
      </c>
      <c r="I13" s="17">
        <v>83.426000000000002</v>
      </c>
      <c r="J13" s="17">
        <v>83.66</v>
      </c>
      <c r="K13" s="17">
        <v>83.768000000000001</v>
      </c>
      <c r="L13" s="17">
        <v>84.361999999999995</v>
      </c>
      <c r="M13" s="17">
        <v>84.02</v>
      </c>
      <c r="N13" s="17">
        <v>80.222000000000008</v>
      </c>
      <c r="O13" s="17">
        <v>83.426000000000002</v>
      </c>
      <c r="P13" s="17">
        <v>82.147999999999996</v>
      </c>
      <c r="Q13" s="17">
        <v>82.22</v>
      </c>
      <c r="R13" s="17">
        <v>82.436000000000007</v>
      </c>
      <c r="S13" s="15">
        <v>82.382000000000005</v>
      </c>
      <c r="T13" s="17">
        <v>82.543999999999997</v>
      </c>
      <c r="U13" s="17">
        <v>82.52600000000001</v>
      </c>
      <c r="V13" s="17">
        <v>82.597999999999999</v>
      </c>
      <c r="W13" s="17">
        <v>82.382000000000005</v>
      </c>
      <c r="X13" s="17">
        <v>81.445999999999998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1:127" x14ac:dyDescent="0.2">
      <c r="A14" s="24" t="s">
        <v>11</v>
      </c>
      <c r="C14" s="9" t="s">
        <v>3</v>
      </c>
      <c r="D14" s="15">
        <v>81.896000000000001</v>
      </c>
      <c r="E14" s="15">
        <v>82.472000000000008</v>
      </c>
      <c r="F14" s="15">
        <v>82.507999999999996</v>
      </c>
      <c r="G14" s="15">
        <v>82.52600000000001</v>
      </c>
      <c r="H14" s="15">
        <v>82.688000000000002</v>
      </c>
      <c r="I14" s="15">
        <v>83.210000000000008</v>
      </c>
      <c r="J14" s="15">
        <v>82.597999999999999</v>
      </c>
      <c r="K14" s="15">
        <v>83.533999999999992</v>
      </c>
      <c r="L14" s="15">
        <v>83.984000000000009</v>
      </c>
      <c r="M14" s="15">
        <v>79.268000000000001</v>
      </c>
      <c r="N14" s="15">
        <v>76.873999999999995</v>
      </c>
      <c r="O14" s="15">
        <v>83.084000000000003</v>
      </c>
      <c r="P14" s="15">
        <v>80.492000000000004</v>
      </c>
      <c r="Q14" s="15">
        <v>81.319999999999993</v>
      </c>
      <c r="R14" s="15">
        <v>81.98599999999999</v>
      </c>
      <c r="S14" s="15">
        <v>82.165999999999997</v>
      </c>
      <c r="T14" s="15">
        <v>81.931999999999988</v>
      </c>
      <c r="U14" s="15">
        <v>82.382000000000005</v>
      </c>
      <c r="V14" s="15">
        <v>82.454000000000008</v>
      </c>
      <c r="W14" s="15">
        <v>82.147999999999996</v>
      </c>
      <c r="X14" s="15">
        <v>81.085999999999999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1:127" x14ac:dyDescent="0.2">
      <c r="A15" s="24" t="s">
        <v>13</v>
      </c>
      <c r="C15" s="9" t="s">
        <v>4</v>
      </c>
      <c r="D15" s="15">
        <v>82.580000000000013</v>
      </c>
      <c r="E15" s="15">
        <v>82.68</v>
      </c>
      <c r="F15" s="15">
        <v>82.674499999999995</v>
      </c>
      <c r="G15" s="15">
        <v>82.751000000000005</v>
      </c>
      <c r="H15" s="15">
        <v>82.957999999999998</v>
      </c>
      <c r="I15" s="15">
        <v>83.320250000000001</v>
      </c>
      <c r="J15" s="15">
        <v>83.388000000000005</v>
      </c>
      <c r="K15" s="15">
        <v>83.65325</v>
      </c>
      <c r="L15" s="15">
        <v>84.147799999999989</v>
      </c>
      <c r="M15" s="15">
        <v>81.66</v>
      </c>
      <c r="N15" s="15">
        <v>78.81</v>
      </c>
      <c r="O15" s="15">
        <v>83.254999999999995</v>
      </c>
      <c r="P15" s="15">
        <v>81.268249999999995</v>
      </c>
      <c r="Q15" s="15">
        <v>81.884749999999997</v>
      </c>
      <c r="R15" s="15">
        <v>82.151600000000002</v>
      </c>
      <c r="S15" s="15">
        <v>82.278500000000008</v>
      </c>
      <c r="T15" s="15">
        <v>82.304000000000002</v>
      </c>
      <c r="U15" s="15">
        <v>82.43</v>
      </c>
      <c r="V15" s="15">
        <v>82.51</v>
      </c>
      <c r="W15" s="15">
        <v>82.27000000000001</v>
      </c>
      <c r="X15" s="15">
        <v>81.208400000000012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127" s="7" customFormat="1" x14ac:dyDescent="0.2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s="2" customFormat="1" x14ac:dyDescent="0.2">
      <c r="A17" s="22" t="s">
        <v>27</v>
      </c>
      <c r="B17" s="12"/>
      <c r="C17" s="19" t="s">
        <v>1</v>
      </c>
      <c r="D17" s="17">
        <v>83.5</v>
      </c>
      <c r="E17" s="17">
        <v>84.09</v>
      </c>
      <c r="F17" s="17">
        <v>83.5</v>
      </c>
      <c r="G17" s="17">
        <v>81.2</v>
      </c>
      <c r="H17" s="17">
        <v>82.27</v>
      </c>
      <c r="I17" s="17">
        <v>83.37</v>
      </c>
      <c r="J17" s="17">
        <v>83.9</v>
      </c>
      <c r="K17" s="17">
        <v>83.76</v>
      </c>
      <c r="L17" s="17">
        <v>84.29</v>
      </c>
      <c r="M17" s="17">
        <v>84.68</v>
      </c>
      <c r="N17" s="17" t="s">
        <v>35</v>
      </c>
      <c r="O17" s="17" t="s">
        <v>35</v>
      </c>
      <c r="P17" s="17" t="s">
        <v>35</v>
      </c>
      <c r="Q17" s="17" t="s">
        <v>35</v>
      </c>
      <c r="R17" s="17">
        <v>81.89</v>
      </c>
      <c r="S17" s="15">
        <v>81.790000000000006</v>
      </c>
      <c r="T17" s="17">
        <v>82.4</v>
      </c>
      <c r="U17" s="17">
        <v>82.09</v>
      </c>
      <c r="V17" s="17">
        <v>83.39</v>
      </c>
      <c r="W17" s="17">
        <v>83.21</v>
      </c>
      <c r="X17" s="17">
        <v>81.66</v>
      </c>
    </row>
    <row r="18" spans="1:127" s="2" customFormat="1" x14ac:dyDescent="0.2">
      <c r="A18" s="24" t="s">
        <v>5</v>
      </c>
      <c r="C18" s="9" t="s">
        <v>3</v>
      </c>
      <c r="D18" s="15">
        <v>80.989999999999995</v>
      </c>
      <c r="E18" s="15">
        <v>81.48</v>
      </c>
      <c r="F18" s="15">
        <v>80.459999999999994</v>
      </c>
      <c r="G18" s="15">
        <v>79.38</v>
      </c>
      <c r="H18" s="15">
        <v>79.97</v>
      </c>
      <c r="I18" s="15">
        <v>81.150000000000006</v>
      </c>
      <c r="J18" s="15">
        <v>82.38</v>
      </c>
      <c r="K18" s="15">
        <v>81.99</v>
      </c>
      <c r="L18" s="15">
        <v>82.07</v>
      </c>
      <c r="M18" s="15">
        <v>82.25</v>
      </c>
      <c r="N18" s="15" t="s">
        <v>36</v>
      </c>
      <c r="O18" s="15" t="s">
        <v>36</v>
      </c>
      <c r="P18" s="15" t="s">
        <v>36</v>
      </c>
      <c r="Q18" s="15" t="s">
        <v>36</v>
      </c>
      <c r="R18" s="15">
        <v>80.97</v>
      </c>
      <c r="S18" s="15">
        <v>80.67</v>
      </c>
      <c r="T18" s="15">
        <v>80.69</v>
      </c>
      <c r="U18" s="15">
        <v>80.77</v>
      </c>
      <c r="V18" s="15">
        <v>82.38</v>
      </c>
      <c r="W18" s="15">
        <v>82.38</v>
      </c>
      <c r="X18" s="15">
        <v>79.89</v>
      </c>
    </row>
    <row r="19" spans="1:127" s="2" customFormat="1" x14ac:dyDescent="0.2">
      <c r="A19" s="24"/>
      <c r="C19" s="9" t="s">
        <v>4</v>
      </c>
      <c r="D19" s="15">
        <v>82.046153846153842</v>
      </c>
      <c r="E19" s="15">
        <v>82.991538461538468</v>
      </c>
      <c r="F19" s="15">
        <v>82.149090909090901</v>
      </c>
      <c r="G19" s="15">
        <v>80.389230769230764</v>
      </c>
      <c r="H19" s="15">
        <v>81</v>
      </c>
      <c r="I19" s="15">
        <v>82.101818181818189</v>
      </c>
      <c r="J19" s="15">
        <v>83.02</v>
      </c>
      <c r="K19" s="15">
        <v>82.74</v>
      </c>
      <c r="L19" s="15">
        <v>83.343846153846158</v>
      </c>
      <c r="M19" s="15">
        <v>83.304615384615389</v>
      </c>
      <c r="N19" s="15" t="s">
        <v>37</v>
      </c>
      <c r="O19" s="15" t="s">
        <v>37</v>
      </c>
      <c r="P19" s="15" t="s">
        <v>37</v>
      </c>
      <c r="Q19" s="15" t="s">
        <v>37</v>
      </c>
      <c r="R19" s="15">
        <v>81.376923076923063</v>
      </c>
      <c r="S19" s="15">
        <v>81.36636363636363</v>
      </c>
      <c r="T19" s="15">
        <v>81.572307692307675</v>
      </c>
      <c r="U19" s="15">
        <v>81.416923076923069</v>
      </c>
      <c r="V19" s="15">
        <v>82.97230769230768</v>
      </c>
      <c r="W19" s="15">
        <v>82.756923076923073</v>
      </c>
      <c r="X19" s="15">
        <v>80.688461538461539</v>
      </c>
    </row>
    <row r="20" spans="1:127" s="7" customFormat="1" x14ac:dyDescent="0.2">
      <c r="A20" s="21"/>
      <c r="C20" s="11"/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38</v>
      </c>
      <c r="K20" s="16" t="s">
        <v>38</v>
      </c>
      <c r="L20" s="16" t="s">
        <v>38</v>
      </c>
      <c r="M20" s="16" t="s">
        <v>38</v>
      </c>
      <c r="N20" s="16" t="s">
        <v>38</v>
      </c>
      <c r="O20" s="16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38</v>
      </c>
      <c r="U20" s="16" t="s">
        <v>38</v>
      </c>
      <c r="V20" s="16" t="s">
        <v>38</v>
      </c>
      <c r="W20" s="16" t="s">
        <v>38</v>
      </c>
      <c r="X20" s="16" t="s">
        <v>38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1:127" x14ac:dyDescent="0.2">
      <c r="A21" s="24" t="s">
        <v>14</v>
      </c>
      <c r="C21" s="9" t="s">
        <v>1</v>
      </c>
      <c r="D21" s="15">
        <v>82.97</v>
      </c>
      <c r="E21" s="15">
        <v>83.15</v>
      </c>
      <c r="F21" s="15">
        <v>82.66</v>
      </c>
      <c r="G21" s="15">
        <v>82.19</v>
      </c>
      <c r="H21" s="15">
        <v>81.75</v>
      </c>
      <c r="I21" s="15">
        <v>81.36</v>
      </c>
      <c r="J21" s="15">
        <v>82.05</v>
      </c>
      <c r="K21" s="15">
        <v>82.07</v>
      </c>
      <c r="L21" s="15">
        <v>82.36</v>
      </c>
      <c r="M21" s="15">
        <v>82.68</v>
      </c>
      <c r="N21" s="15" t="s">
        <v>35</v>
      </c>
      <c r="O21" s="15" t="s">
        <v>35</v>
      </c>
      <c r="P21" s="15" t="s">
        <v>35</v>
      </c>
      <c r="Q21" s="15" t="s">
        <v>35</v>
      </c>
      <c r="R21" s="15">
        <v>81.680000000000007</v>
      </c>
      <c r="S21" s="15">
        <v>81.680000000000007</v>
      </c>
      <c r="T21" s="15">
        <v>81.680000000000007</v>
      </c>
      <c r="U21" s="15">
        <v>82.07</v>
      </c>
      <c r="V21" s="15">
        <v>82.36</v>
      </c>
      <c r="W21" s="15">
        <v>82.66</v>
      </c>
      <c r="X21" s="15">
        <v>81.069999999999993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1:127" x14ac:dyDescent="0.2">
      <c r="A22" s="24" t="s">
        <v>15</v>
      </c>
      <c r="C22" s="9" t="s">
        <v>3</v>
      </c>
      <c r="D22" s="15">
        <v>81.97</v>
      </c>
      <c r="E22" s="15">
        <v>82.19</v>
      </c>
      <c r="F22" s="15">
        <v>82.07</v>
      </c>
      <c r="G22" s="15">
        <v>81.42</v>
      </c>
      <c r="H22" s="15">
        <v>80.849999999999994</v>
      </c>
      <c r="I22" s="15">
        <v>79.95</v>
      </c>
      <c r="J22" s="15">
        <v>80.97</v>
      </c>
      <c r="K22" s="15">
        <v>81.28</v>
      </c>
      <c r="L22" s="15">
        <v>81.459999999999994</v>
      </c>
      <c r="M22" s="15">
        <v>82.15</v>
      </c>
      <c r="N22" s="15" t="s">
        <v>36</v>
      </c>
      <c r="O22" s="15" t="s">
        <v>36</v>
      </c>
      <c r="P22" s="15" t="s">
        <v>36</v>
      </c>
      <c r="Q22" s="15" t="s">
        <v>36</v>
      </c>
      <c r="R22" s="15">
        <v>80.459999999999994</v>
      </c>
      <c r="S22" s="15">
        <v>80.87</v>
      </c>
      <c r="T22" s="15">
        <v>81.05</v>
      </c>
      <c r="U22" s="15">
        <v>81.069999999999993</v>
      </c>
      <c r="V22" s="15">
        <v>81.77</v>
      </c>
      <c r="W22" s="15">
        <v>81.44</v>
      </c>
      <c r="X22" s="15">
        <v>80.52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1:127" x14ac:dyDescent="0.2">
      <c r="A23" s="24"/>
      <c r="C23" s="9" t="s">
        <v>4</v>
      </c>
      <c r="D23" s="15">
        <v>82.41538461538461</v>
      </c>
      <c r="E23" s="15">
        <v>82.700769230769239</v>
      </c>
      <c r="F23" s="15">
        <v>82.403636363636352</v>
      </c>
      <c r="G23" s="15">
        <v>81.815384615384602</v>
      </c>
      <c r="H23" s="15">
        <v>81.326666666666668</v>
      </c>
      <c r="I23" s="15">
        <v>80.563636363636363</v>
      </c>
      <c r="J23" s="15">
        <v>81.357692307692304</v>
      </c>
      <c r="K23" s="15">
        <v>81.784545454545466</v>
      </c>
      <c r="L23" s="15">
        <v>81.866923076923072</v>
      </c>
      <c r="M23" s="15">
        <v>82.417692307692306</v>
      </c>
      <c r="N23" s="15" t="s">
        <v>37</v>
      </c>
      <c r="O23" s="15" t="s">
        <v>37</v>
      </c>
      <c r="P23" s="15" t="s">
        <v>37</v>
      </c>
      <c r="Q23" s="15" t="s">
        <v>37</v>
      </c>
      <c r="R23" s="15">
        <v>81.185384615384606</v>
      </c>
      <c r="S23" s="15">
        <v>81.199090909090899</v>
      </c>
      <c r="T23" s="15">
        <v>81.303846153846152</v>
      </c>
      <c r="U23" s="15">
        <v>81.388461538461556</v>
      </c>
      <c r="V23" s="15">
        <v>81.977692307692294</v>
      </c>
      <c r="W23" s="15">
        <v>82.046923076923065</v>
      </c>
      <c r="X23" s="15">
        <v>80.826153846153844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1:127" x14ac:dyDescent="0.2">
      <c r="A24" s="24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1:127" x14ac:dyDescent="0.2">
      <c r="A25" s="31" t="s">
        <v>24</v>
      </c>
      <c r="B25" s="32"/>
      <c r="C25" s="13" t="s">
        <v>21</v>
      </c>
      <c r="D25" s="15">
        <v>82.4</v>
      </c>
      <c r="E25" s="15">
        <v>82.039999999999992</v>
      </c>
      <c r="F25" s="15">
        <v>81.5</v>
      </c>
      <c r="G25" s="15">
        <v>82.4</v>
      </c>
      <c r="H25" s="15">
        <v>82.580000000000013</v>
      </c>
      <c r="I25" s="15">
        <v>83.300000000000011</v>
      </c>
      <c r="J25" s="15">
        <v>83.300000000000011</v>
      </c>
      <c r="K25" s="15">
        <v>83.48</v>
      </c>
      <c r="L25" s="15">
        <v>83.66</v>
      </c>
      <c r="M25" s="15">
        <v>84.02</v>
      </c>
      <c r="N25" s="15">
        <v>82.580000000000013</v>
      </c>
      <c r="O25" s="15">
        <v>82.4</v>
      </c>
      <c r="P25" s="15">
        <v>82.039999999999992</v>
      </c>
      <c r="Q25" s="15">
        <v>80.960000000000008</v>
      </c>
      <c r="R25" s="15">
        <v>72.14</v>
      </c>
      <c r="S25" s="15">
        <v>80.960000000000008</v>
      </c>
      <c r="T25" s="15">
        <v>80.78</v>
      </c>
      <c r="U25" s="15">
        <v>80.960000000000008</v>
      </c>
      <c r="V25" s="15">
        <v>81.680000000000007</v>
      </c>
      <c r="W25" s="15">
        <v>81.680000000000007</v>
      </c>
      <c r="X25" s="15">
        <v>81.680000000000007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1:127" x14ac:dyDescent="0.2">
      <c r="A26" s="24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1:127" x14ac:dyDescent="0.2">
      <c r="A27" s="24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1:127" x14ac:dyDescent="0.2">
      <c r="A28" s="22" t="s">
        <v>32</v>
      </c>
      <c r="B28" s="12"/>
      <c r="C28" s="19" t="s">
        <v>1</v>
      </c>
      <c r="D28" s="20">
        <v>82.4</v>
      </c>
      <c r="E28" s="17">
        <v>83.08</v>
      </c>
      <c r="F28" s="17">
        <v>82.74</v>
      </c>
      <c r="G28" s="17">
        <v>82</v>
      </c>
      <c r="H28" s="17">
        <v>82.01</v>
      </c>
      <c r="I28" s="17">
        <v>83.45</v>
      </c>
      <c r="J28" s="17">
        <v>83.78</v>
      </c>
      <c r="K28" s="17">
        <v>83.71</v>
      </c>
      <c r="L28" s="17">
        <v>83.78</v>
      </c>
      <c r="M28" s="17">
        <v>84.14</v>
      </c>
      <c r="N28" s="17">
        <v>82.96</v>
      </c>
      <c r="O28" s="17">
        <v>83.05</v>
      </c>
      <c r="P28" s="17">
        <v>82.5</v>
      </c>
      <c r="Q28" s="17">
        <v>82.7</v>
      </c>
      <c r="R28" s="17">
        <v>82.11</v>
      </c>
      <c r="S28" s="15">
        <v>81.41</v>
      </c>
      <c r="T28" s="17">
        <v>81.7</v>
      </c>
      <c r="U28" s="17">
        <v>81.459999999999994</v>
      </c>
      <c r="V28" s="17">
        <v>81.8</v>
      </c>
      <c r="W28" s="17">
        <v>81.69</v>
      </c>
      <c r="X28" s="17">
        <v>81.97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1:127" x14ac:dyDescent="0.2">
      <c r="A29" s="24" t="s">
        <v>33</v>
      </c>
      <c r="C29" s="9" t="s">
        <v>3</v>
      </c>
      <c r="D29" s="15">
        <v>82.23</v>
      </c>
      <c r="E29" s="15">
        <v>82.54</v>
      </c>
      <c r="F29" s="15">
        <v>82.07</v>
      </c>
      <c r="G29" s="15">
        <v>80.94</v>
      </c>
      <c r="H29" s="15">
        <v>81.87</v>
      </c>
      <c r="I29" s="15">
        <v>82.78</v>
      </c>
      <c r="J29" s="15">
        <v>83.17</v>
      </c>
      <c r="K29" s="15">
        <v>83.18</v>
      </c>
      <c r="L29" s="15">
        <v>82.56</v>
      </c>
      <c r="M29" s="15">
        <v>83.81</v>
      </c>
      <c r="N29" s="15">
        <v>82.69</v>
      </c>
      <c r="O29" s="15">
        <v>82.54</v>
      </c>
      <c r="P29" s="15">
        <v>82.25</v>
      </c>
      <c r="Q29" s="15">
        <v>82.02</v>
      </c>
      <c r="R29" s="15">
        <v>81.430000000000007</v>
      </c>
      <c r="S29" s="15">
        <v>80.95</v>
      </c>
      <c r="T29" s="15">
        <v>81.23</v>
      </c>
      <c r="U29" s="15">
        <v>80.819999999999993</v>
      </c>
      <c r="V29" s="15">
        <v>81.17</v>
      </c>
      <c r="W29" s="15">
        <v>81.489999999999995</v>
      </c>
      <c r="X29" s="15">
        <v>81.63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1:127" x14ac:dyDescent="0.2">
      <c r="A30" s="24" t="s">
        <v>34</v>
      </c>
      <c r="C30" s="9" t="s">
        <v>4</v>
      </c>
      <c r="D30" s="15">
        <v>82.33874999999999</v>
      </c>
      <c r="E30" s="15">
        <v>82.812222222222232</v>
      </c>
      <c r="F30" s="15">
        <v>82.326250000000002</v>
      </c>
      <c r="G30" s="15">
        <v>81.564285714285717</v>
      </c>
      <c r="H30" s="15">
        <v>81.932000000000002</v>
      </c>
      <c r="I30" s="15">
        <v>83.05</v>
      </c>
      <c r="J30" s="15">
        <v>83.452222222222233</v>
      </c>
      <c r="K30" s="15">
        <v>83.43</v>
      </c>
      <c r="L30" s="15">
        <v>83.427999999999997</v>
      </c>
      <c r="M30" s="15">
        <v>84</v>
      </c>
      <c r="N30" s="15">
        <v>82.797777777777767</v>
      </c>
      <c r="O30" s="15">
        <v>82.79249999999999</v>
      </c>
      <c r="P30" s="15">
        <v>82.396249999999995</v>
      </c>
      <c r="Q30" s="15">
        <v>82.338750000000005</v>
      </c>
      <c r="R30" s="15">
        <v>81.670999999999992</v>
      </c>
      <c r="S30" s="15">
        <v>81.169999999999987</v>
      </c>
      <c r="T30" s="15">
        <v>81.405555555555566</v>
      </c>
      <c r="U30" s="15">
        <v>81.097777777777793</v>
      </c>
      <c r="V30" s="15">
        <v>81.44</v>
      </c>
      <c r="W30" s="15">
        <v>81.576666666666668</v>
      </c>
      <c r="X30" s="15">
        <v>81.863000000000014</v>
      </c>
      <c r="Y30" s="2"/>
      <c r="Z30" s="2"/>
      <c r="AA30" s="2"/>
      <c r="AB30" s="2"/>
      <c r="AC30" s="2"/>
      <c r="AD30" s="2"/>
      <c r="AE30" s="2" t="s">
        <v>42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1:127" x14ac:dyDescent="0.2">
      <c r="A31" s="24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1:127" x14ac:dyDescent="0.2">
      <c r="A32" s="24" t="s">
        <v>32</v>
      </c>
      <c r="C32" s="9" t="s">
        <v>1</v>
      </c>
      <c r="D32" s="15">
        <v>82.21</v>
      </c>
      <c r="E32" s="15">
        <v>82.52</v>
      </c>
      <c r="F32" s="15">
        <v>82.37</v>
      </c>
      <c r="G32" s="15">
        <v>81.78</v>
      </c>
      <c r="H32" s="15">
        <v>81.87</v>
      </c>
      <c r="I32" s="15">
        <v>82.8</v>
      </c>
      <c r="J32" s="15">
        <v>83.43</v>
      </c>
      <c r="K32" s="15">
        <v>83.56</v>
      </c>
      <c r="L32" s="15">
        <v>83.75</v>
      </c>
      <c r="M32" s="15">
        <v>84.02</v>
      </c>
      <c r="N32" s="15">
        <v>82.77</v>
      </c>
      <c r="O32" s="15">
        <v>82.93</v>
      </c>
      <c r="P32" s="15">
        <v>82.34</v>
      </c>
      <c r="Q32" s="15">
        <v>82.49</v>
      </c>
      <c r="R32" s="15">
        <v>81.87</v>
      </c>
      <c r="S32" s="15">
        <v>81.06</v>
      </c>
      <c r="T32" s="15">
        <v>81.06</v>
      </c>
      <c r="U32" s="15">
        <v>81.16</v>
      </c>
      <c r="V32" s="15">
        <v>81.03</v>
      </c>
      <c r="W32" s="15">
        <v>81.260000000000005</v>
      </c>
      <c r="X32" s="15">
        <v>81.88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1:242" x14ac:dyDescent="0.2">
      <c r="A33" s="24" t="s">
        <v>33</v>
      </c>
      <c r="C33" s="9" t="s">
        <v>3</v>
      </c>
      <c r="D33" s="15">
        <v>81.97</v>
      </c>
      <c r="E33" s="15">
        <v>82.29</v>
      </c>
      <c r="F33" s="15">
        <v>81.97</v>
      </c>
      <c r="G33" s="15">
        <v>80.97</v>
      </c>
      <c r="H33" s="15">
        <v>81.72</v>
      </c>
      <c r="I33" s="15">
        <v>82.62</v>
      </c>
      <c r="J33" s="15">
        <v>83.07</v>
      </c>
      <c r="K33" s="15">
        <v>83.27</v>
      </c>
      <c r="L33" s="15">
        <v>83.26</v>
      </c>
      <c r="M33" s="15">
        <v>83.69</v>
      </c>
      <c r="N33" s="15">
        <v>82.46</v>
      </c>
      <c r="O33" s="15">
        <v>82.47</v>
      </c>
      <c r="P33" s="15">
        <v>82.11</v>
      </c>
      <c r="Q33" s="15">
        <v>81.95</v>
      </c>
      <c r="R33" s="15">
        <v>81.36</v>
      </c>
      <c r="S33" s="15">
        <v>80.75</v>
      </c>
      <c r="T33" s="15">
        <v>80.92</v>
      </c>
      <c r="U33" s="15">
        <v>80.680000000000007</v>
      </c>
      <c r="V33" s="15">
        <v>80.84</v>
      </c>
      <c r="W33" s="15">
        <v>81.03</v>
      </c>
      <c r="X33" s="15">
        <v>81.59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1:242" x14ac:dyDescent="0.2">
      <c r="A34" s="24" t="s">
        <v>13</v>
      </c>
      <c r="C34" s="9" t="s">
        <v>4</v>
      </c>
      <c r="D34" s="15">
        <v>82.123750000000015</v>
      </c>
      <c r="E34" s="15">
        <v>82.442222222222227</v>
      </c>
      <c r="F34" s="15">
        <v>82.171250000000001</v>
      </c>
      <c r="G34" s="15">
        <v>81.506250000000009</v>
      </c>
      <c r="H34" s="15">
        <v>81.766000000000005</v>
      </c>
      <c r="I34" s="15">
        <v>82.746250000000003</v>
      </c>
      <c r="J34" s="15">
        <v>83.223333333333329</v>
      </c>
      <c r="K34" s="15">
        <v>83.411249999999995</v>
      </c>
      <c r="L34" s="15">
        <v>83.456999999999994</v>
      </c>
      <c r="M34" s="15">
        <v>83.818888888888878</v>
      </c>
      <c r="N34" s="15">
        <v>82.602222222222224</v>
      </c>
      <c r="O34" s="15">
        <v>82.693749999999994</v>
      </c>
      <c r="P34" s="15">
        <v>82.228750000000005</v>
      </c>
      <c r="Q34" s="15">
        <v>82.27000000000001</v>
      </c>
      <c r="R34" s="15">
        <v>81.545000000000002</v>
      </c>
      <c r="S34" s="15">
        <v>80.907499999999999</v>
      </c>
      <c r="T34" s="15">
        <v>80.953333333333347</v>
      </c>
      <c r="U34" s="15">
        <v>80.926666666666662</v>
      </c>
      <c r="V34" s="15">
        <v>80.925555555555562</v>
      </c>
      <c r="W34" s="15">
        <v>81.132222222222211</v>
      </c>
      <c r="X34" s="15">
        <v>81.777000000000015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1:242" x14ac:dyDescent="0.2">
      <c r="A35" s="24"/>
      <c r="C35" s="9"/>
      <c r="D35" s="15" t="s">
        <v>38</v>
      </c>
      <c r="E35" s="15" t="s">
        <v>38</v>
      </c>
      <c r="F35" s="15" t="s">
        <v>38</v>
      </c>
      <c r="G35" s="15" t="s">
        <v>38</v>
      </c>
      <c r="H35" s="15" t="s">
        <v>38</v>
      </c>
      <c r="I35" s="15" t="s">
        <v>38</v>
      </c>
      <c r="J35" s="15" t="s">
        <v>38</v>
      </c>
      <c r="K35" s="15" t="s">
        <v>38</v>
      </c>
      <c r="L35" s="15" t="s">
        <v>38</v>
      </c>
      <c r="M35" s="15" t="s">
        <v>38</v>
      </c>
      <c r="N35" s="15" t="s">
        <v>38</v>
      </c>
      <c r="O35" s="15" t="s">
        <v>38</v>
      </c>
      <c r="P35" s="15" t="s">
        <v>38</v>
      </c>
      <c r="Q35" s="15" t="s">
        <v>38</v>
      </c>
      <c r="R35" s="15" t="s">
        <v>38</v>
      </c>
      <c r="S35" s="15" t="s">
        <v>38</v>
      </c>
      <c r="T35" s="15" t="s">
        <v>38</v>
      </c>
      <c r="U35" s="15" t="s">
        <v>38</v>
      </c>
      <c r="V35" s="15" t="s">
        <v>38</v>
      </c>
      <c r="W35" s="15" t="s">
        <v>38</v>
      </c>
      <c r="X35" s="15" t="s">
        <v>38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1:242" x14ac:dyDescent="0.2">
      <c r="A36" s="22" t="s">
        <v>28</v>
      </c>
      <c r="B36" s="12"/>
      <c r="C36" s="13" t="s">
        <v>1</v>
      </c>
      <c r="D36" s="20">
        <v>84.092000000000013</v>
      </c>
      <c r="E36" s="17">
        <v>83.786000000000001</v>
      </c>
      <c r="F36" s="17">
        <v>82.778000000000006</v>
      </c>
      <c r="G36" s="17">
        <v>82.867999999999995</v>
      </c>
      <c r="H36" s="17">
        <v>81.823999999999998</v>
      </c>
      <c r="I36" s="17">
        <v>82.52600000000001</v>
      </c>
      <c r="J36" s="17">
        <v>82.22</v>
      </c>
      <c r="K36" s="17">
        <v>82.364000000000004</v>
      </c>
      <c r="L36" s="17">
        <v>83.12</v>
      </c>
      <c r="M36" s="17">
        <v>82.994</v>
      </c>
      <c r="N36" s="17">
        <v>82.994</v>
      </c>
      <c r="O36" s="17">
        <v>83.228000000000009</v>
      </c>
      <c r="P36" s="17">
        <v>82.94</v>
      </c>
      <c r="Q36" s="17">
        <v>82.831999999999994</v>
      </c>
      <c r="R36" s="17">
        <v>82.742000000000004</v>
      </c>
      <c r="S36" s="17">
        <v>82.13</v>
      </c>
      <c r="T36" s="17">
        <v>82.165999999999997</v>
      </c>
      <c r="U36" s="17">
        <v>82.364000000000004</v>
      </c>
      <c r="V36" s="17">
        <v>82.706000000000003</v>
      </c>
      <c r="W36" s="17">
        <v>82.382000000000005</v>
      </c>
      <c r="X36" s="17">
        <v>81.77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</row>
    <row r="37" spans="1:242" x14ac:dyDescent="0.2">
      <c r="A37" s="24" t="s">
        <v>16</v>
      </c>
      <c r="C37" s="14" t="s">
        <v>3</v>
      </c>
      <c r="D37" s="15">
        <v>83.768000000000001</v>
      </c>
      <c r="E37" s="15">
        <v>83.26400000000001</v>
      </c>
      <c r="F37" s="15">
        <v>82.13</v>
      </c>
      <c r="G37" s="15">
        <v>82.31</v>
      </c>
      <c r="H37" s="15">
        <v>81.5</v>
      </c>
      <c r="I37" s="15">
        <v>82.057999999999993</v>
      </c>
      <c r="J37" s="15">
        <v>82.004000000000005</v>
      </c>
      <c r="K37" s="15">
        <v>82.165999999999997</v>
      </c>
      <c r="L37" s="15">
        <v>82.4</v>
      </c>
      <c r="M37" s="15">
        <v>82.580000000000013</v>
      </c>
      <c r="N37" s="15">
        <v>82.742000000000004</v>
      </c>
      <c r="O37" s="15">
        <v>82.616</v>
      </c>
      <c r="P37" s="15">
        <v>82.759999999999991</v>
      </c>
      <c r="Q37" s="15">
        <v>82.382000000000005</v>
      </c>
      <c r="R37" s="15">
        <v>82.165999999999997</v>
      </c>
      <c r="S37" s="15">
        <v>81.878</v>
      </c>
      <c r="T37" s="15">
        <v>81.95</v>
      </c>
      <c r="U37" s="15">
        <v>82.201999999999998</v>
      </c>
      <c r="V37" s="15">
        <v>82.454000000000008</v>
      </c>
      <c r="W37" s="15">
        <v>82.22</v>
      </c>
      <c r="X37" s="15">
        <v>81.41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</row>
    <row r="38" spans="1:242" x14ac:dyDescent="0.2">
      <c r="A38" s="24" t="s">
        <v>12</v>
      </c>
      <c r="C38" s="14" t="s">
        <v>4</v>
      </c>
      <c r="D38" s="15">
        <v>83.920999999999992</v>
      </c>
      <c r="E38" s="15">
        <v>83.536249999999995</v>
      </c>
      <c r="F38" s="15">
        <v>82.53725</v>
      </c>
      <c r="G38" s="15">
        <v>82.561999999999998</v>
      </c>
      <c r="H38" s="15">
        <v>81.638599999999997</v>
      </c>
      <c r="I38" s="15">
        <v>82.210999999999984</v>
      </c>
      <c r="J38" s="15">
        <v>82.102000000000004</v>
      </c>
      <c r="K38" s="15">
        <v>82.242500000000007</v>
      </c>
      <c r="L38" s="15">
        <v>82.543999999999997</v>
      </c>
      <c r="M38" s="15">
        <v>82.73</v>
      </c>
      <c r="N38" s="15">
        <v>82.879249999999985</v>
      </c>
      <c r="O38" s="15">
        <v>83.054750000000013</v>
      </c>
      <c r="P38" s="15">
        <v>82.856750000000005</v>
      </c>
      <c r="Q38" s="15">
        <v>82.602499999999992</v>
      </c>
      <c r="R38" s="15">
        <v>82.412599999999998</v>
      </c>
      <c r="S38" s="15">
        <v>81.979250000000008</v>
      </c>
      <c r="T38" s="15">
        <v>82.093999999999994</v>
      </c>
      <c r="U38" s="15">
        <v>82.31</v>
      </c>
      <c r="V38" s="15">
        <v>82.575999999999993</v>
      </c>
      <c r="W38" s="15">
        <v>82.288000000000011</v>
      </c>
      <c r="X38" s="15">
        <v>81.59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</row>
    <row r="39" spans="1:242" x14ac:dyDescent="0.2">
      <c r="A39" s="24"/>
      <c r="C39" s="14"/>
      <c r="D39" s="1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</row>
    <row r="40" spans="1:242" s="2" customFormat="1" x14ac:dyDescent="0.2">
      <c r="A40" s="24" t="s">
        <v>28</v>
      </c>
      <c r="C40" s="14" t="s">
        <v>1</v>
      </c>
      <c r="D40" s="15">
        <v>84.092000000000013</v>
      </c>
      <c r="E40" s="15">
        <v>83.677999999999997</v>
      </c>
      <c r="F40" s="15">
        <v>82.742000000000004</v>
      </c>
      <c r="G40" s="15">
        <v>82.706000000000003</v>
      </c>
      <c r="H40" s="15">
        <v>81.968000000000004</v>
      </c>
      <c r="I40" s="15">
        <v>82.472000000000008</v>
      </c>
      <c r="J40" s="15">
        <v>82.543999999999997</v>
      </c>
      <c r="K40" s="15">
        <v>82.4</v>
      </c>
      <c r="L40" s="15">
        <v>82.778000000000006</v>
      </c>
      <c r="M40" s="15">
        <v>83.318000000000012</v>
      </c>
      <c r="N40" s="15">
        <v>82.813999999999993</v>
      </c>
      <c r="O40" s="15">
        <v>83.138000000000005</v>
      </c>
      <c r="P40" s="15">
        <v>82.957999999999998</v>
      </c>
      <c r="Q40" s="15">
        <v>82.831999999999994</v>
      </c>
      <c r="R40" s="15">
        <v>82.616</v>
      </c>
      <c r="S40" s="15">
        <v>82.093999999999994</v>
      </c>
      <c r="T40" s="15">
        <v>82.22</v>
      </c>
      <c r="U40" s="15">
        <v>82.346000000000004</v>
      </c>
      <c r="V40" s="15">
        <v>82.813999999999993</v>
      </c>
      <c r="W40" s="15">
        <v>82.454000000000008</v>
      </c>
      <c r="X40" s="15">
        <v>81.716000000000008</v>
      </c>
    </row>
    <row r="41" spans="1:242" s="2" customFormat="1" x14ac:dyDescent="0.2">
      <c r="A41" s="24" t="s">
        <v>16</v>
      </c>
      <c r="C41" s="14" t="s">
        <v>3</v>
      </c>
      <c r="D41" s="15">
        <v>83.731999999999999</v>
      </c>
      <c r="E41" s="15">
        <v>83.228000000000009</v>
      </c>
      <c r="F41" s="15">
        <v>82.454000000000008</v>
      </c>
      <c r="G41" s="15">
        <v>82.201999999999998</v>
      </c>
      <c r="H41" s="15">
        <v>81.481999999999999</v>
      </c>
      <c r="I41" s="15">
        <v>81.98599999999999</v>
      </c>
      <c r="J41" s="15">
        <v>82.004000000000005</v>
      </c>
      <c r="K41" s="15">
        <v>82.147999999999996</v>
      </c>
      <c r="L41" s="15">
        <v>82.472000000000008</v>
      </c>
      <c r="M41" s="15">
        <v>82.94</v>
      </c>
      <c r="N41" s="15">
        <v>82.67</v>
      </c>
      <c r="O41" s="15">
        <v>82.885999999999996</v>
      </c>
      <c r="P41" s="15">
        <v>82.742000000000004</v>
      </c>
      <c r="Q41" s="15">
        <v>82.382000000000005</v>
      </c>
      <c r="R41" s="15">
        <v>82.165999999999997</v>
      </c>
      <c r="S41" s="15">
        <v>81.842000000000013</v>
      </c>
      <c r="T41" s="15">
        <v>81.86</v>
      </c>
      <c r="U41" s="15">
        <v>82.238</v>
      </c>
      <c r="V41" s="15">
        <v>82.418000000000006</v>
      </c>
      <c r="W41" s="15">
        <v>82.238</v>
      </c>
      <c r="X41" s="15">
        <v>81.283999999999992</v>
      </c>
    </row>
    <row r="42" spans="1:242" s="2" customFormat="1" x14ac:dyDescent="0.2">
      <c r="A42" s="24" t="s">
        <v>17</v>
      </c>
      <c r="C42" s="14" t="s">
        <v>4</v>
      </c>
      <c r="D42" s="15">
        <v>83.896250000000009</v>
      </c>
      <c r="E42" s="15">
        <v>83.455250000000007</v>
      </c>
      <c r="F42" s="15">
        <v>82.59575000000001</v>
      </c>
      <c r="G42" s="15">
        <v>82.447250000000011</v>
      </c>
      <c r="H42" s="15">
        <v>81.660200000000003</v>
      </c>
      <c r="I42" s="15">
        <v>82.186250000000001</v>
      </c>
      <c r="J42" s="15">
        <v>82.242000000000004</v>
      </c>
      <c r="K42" s="15">
        <v>82.258250000000004</v>
      </c>
      <c r="L42" s="15">
        <v>82.593999999999994</v>
      </c>
      <c r="M42" s="15">
        <v>83.111999999999995</v>
      </c>
      <c r="N42" s="15">
        <v>82.748750000000001</v>
      </c>
      <c r="O42" s="15">
        <v>83.012</v>
      </c>
      <c r="P42" s="15">
        <v>82.836500000000001</v>
      </c>
      <c r="Q42" s="15">
        <v>82.602499999999992</v>
      </c>
      <c r="R42" s="15">
        <v>82.344200000000001</v>
      </c>
      <c r="S42" s="15">
        <v>81.972499999999997</v>
      </c>
      <c r="T42" s="15">
        <v>82.048000000000002</v>
      </c>
      <c r="U42" s="15">
        <v>82.304000000000002</v>
      </c>
      <c r="V42" s="15">
        <v>82.608000000000004</v>
      </c>
      <c r="W42" s="15">
        <v>82.361999999999995</v>
      </c>
      <c r="X42" s="15">
        <v>81.498199999999997</v>
      </c>
    </row>
    <row r="43" spans="1:242" s="7" customFormat="1" x14ac:dyDescent="0.2">
      <c r="A43" s="24"/>
      <c r="B43" s="2"/>
      <c r="C43" s="14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5"/>
      <c r="U43" s="15"/>
      <c r="V43" s="15"/>
      <c r="W43" s="15"/>
      <c r="X43" s="15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pans="1:242" x14ac:dyDescent="0.2">
      <c r="A44" s="22" t="s">
        <v>29</v>
      </c>
      <c r="B44" s="12"/>
      <c r="C44" s="13" t="s">
        <v>10</v>
      </c>
      <c r="D44" s="15">
        <v>83.12</v>
      </c>
      <c r="E44" s="15">
        <v>82.759999999999991</v>
      </c>
      <c r="F44" s="15">
        <v>82.4</v>
      </c>
      <c r="G44" s="15">
        <v>82.580000000000013</v>
      </c>
      <c r="H44" s="15">
        <v>83.300000000000011</v>
      </c>
      <c r="I44" s="17">
        <v>81.86</v>
      </c>
      <c r="J44" s="17">
        <v>81.5</v>
      </c>
      <c r="K44" s="17">
        <v>81.5</v>
      </c>
      <c r="L44" s="17">
        <v>81.680000000000007</v>
      </c>
      <c r="M44" s="17">
        <v>81.86</v>
      </c>
      <c r="N44" s="17">
        <v>82.039999999999992</v>
      </c>
      <c r="O44" s="17">
        <v>82.039999999999992</v>
      </c>
      <c r="P44" s="17">
        <v>82.039999999999992</v>
      </c>
      <c r="Q44" s="17">
        <v>81.680000000000007</v>
      </c>
      <c r="R44" s="17">
        <v>81.319999999999993</v>
      </c>
      <c r="S44" s="15">
        <v>81.14</v>
      </c>
      <c r="T44" s="17">
        <v>81.319999999999993</v>
      </c>
      <c r="U44" s="17">
        <v>81.319999999999993</v>
      </c>
      <c r="V44" s="17">
        <v>82.22</v>
      </c>
      <c r="W44" s="17">
        <v>82.22</v>
      </c>
      <c r="X44" s="17">
        <v>82.22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x14ac:dyDescent="0.2">
      <c r="A45" s="24" t="s">
        <v>6</v>
      </c>
      <c r="C45" s="14" t="s">
        <v>9</v>
      </c>
      <c r="D45" s="15">
        <v>83.12</v>
      </c>
      <c r="E45" s="15">
        <v>82.759999999999991</v>
      </c>
      <c r="F45" s="15">
        <v>82.580000000000013</v>
      </c>
      <c r="G45" s="15">
        <v>82.580000000000013</v>
      </c>
      <c r="H45" s="15">
        <v>82.580000000000013</v>
      </c>
      <c r="I45" s="15">
        <v>81.680000000000007</v>
      </c>
      <c r="J45" s="15">
        <v>81.5</v>
      </c>
      <c r="K45" s="15">
        <v>81.319999999999993</v>
      </c>
      <c r="L45" s="15">
        <v>81.680000000000007</v>
      </c>
      <c r="M45" s="15">
        <v>81.86</v>
      </c>
      <c r="N45" s="15">
        <v>82.039999999999992</v>
      </c>
      <c r="O45" s="15">
        <v>82.039999999999992</v>
      </c>
      <c r="P45" s="15">
        <v>82.039999999999992</v>
      </c>
      <c r="Q45" s="15">
        <v>81.680000000000007</v>
      </c>
      <c r="R45" s="15">
        <v>81.319999999999993</v>
      </c>
      <c r="S45" s="15">
        <v>81.14</v>
      </c>
      <c r="T45" s="15">
        <v>81.319999999999993</v>
      </c>
      <c r="U45" s="15">
        <v>81.680000000000007</v>
      </c>
      <c r="V45" s="15">
        <v>82.039999999999992</v>
      </c>
      <c r="W45" s="15">
        <v>82.22</v>
      </c>
      <c r="X45" s="15">
        <v>82.22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</row>
    <row r="46" spans="1:242" x14ac:dyDescent="0.2">
      <c r="A46" s="24"/>
      <c r="C46" s="14"/>
      <c r="E46" s="2"/>
      <c r="F46" s="2"/>
      <c r="G46" s="2"/>
      <c r="H46" s="2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242" x14ac:dyDescent="0.2">
      <c r="A47" s="22" t="s">
        <v>22</v>
      </c>
      <c r="B47" s="12"/>
      <c r="C47" s="19" t="s">
        <v>1</v>
      </c>
      <c r="D47" s="17" t="s">
        <v>43</v>
      </c>
      <c r="E47" s="17" t="s">
        <v>43</v>
      </c>
      <c r="F47" s="17" t="s">
        <v>43</v>
      </c>
      <c r="G47" s="17" t="s">
        <v>43</v>
      </c>
      <c r="H47" s="17" t="s">
        <v>43</v>
      </c>
      <c r="I47" s="17" t="s">
        <v>43</v>
      </c>
      <c r="J47" s="17" t="s">
        <v>43</v>
      </c>
      <c r="K47" s="17" t="s">
        <v>43</v>
      </c>
      <c r="L47" s="17" t="s">
        <v>43</v>
      </c>
      <c r="M47" s="17" t="s">
        <v>43</v>
      </c>
      <c r="N47" s="17" t="s">
        <v>43</v>
      </c>
      <c r="O47" s="17" t="s">
        <v>43</v>
      </c>
      <c r="P47" s="17" t="s">
        <v>43</v>
      </c>
      <c r="Q47" s="17" t="s">
        <v>43</v>
      </c>
      <c r="R47" s="17" t="s">
        <v>43</v>
      </c>
      <c r="S47" s="17" t="s">
        <v>43</v>
      </c>
      <c r="T47" s="17" t="s">
        <v>43</v>
      </c>
      <c r="U47" s="17" t="s">
        <v>43</v>
      </c>
      <c r="V47" s="17" t="s">
        <v>43</v>
      </c>
      <c r="W47" s="17" t="s">
        <v>43</v>
      </c>
      <c r="X47" s="17" t="s">
        <v>43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242" x14ac:dyDescent="0.2">
      <c r="A48" s="24" t="s">
        <v>23</v>
      </c>
      <c r="C48" s="9" t="s">
        <v>3</v>
      </c>
      <c r="D48" s="15" t="s">
        <v>36</v>
      </c>
      <c r="E48" s="15" t="s">
        <v>36</v>
      </c>
      <c r="F48" s="15" t="s">
        <v>36</v>
      </c>
      <c r="G48" s="15" t="s">
        <v>36</v>
      </c>
      <c r="H48" s="15" t="s">
        <v>36</v>
      </c>
      <c r="I48" s="15" t="s">
        <v>36</v>
      </c>
      <c r="J48" s="15" t="s">
        <v>36</v>
      </c>
      <c r="K48" s="15" t="s">
        <v>36</v>
      </c>
      <c r="L48" s="15" t="s">
        <v>36</v>
      </c>
      <c r="M48" s="15" t="s">
        <v>36</v>
      </c>
      <c r="N48" s="15" t="s">
        <v>36</v>
      </c>
      <c r="O48" s="15" t="s">
        <v>36</v>
      </c>
      <c r="P48" s="15" t="s">
        <v>36</v>
      </c>
      <c r="Q48" s="15" t="s">
        <v>36</v>
      </c>
      <c r="R48" s="15" t="s">
        <v>36</v>
      </c>
      <c r="S48" s="15" t="s">
        <v>36</v>
      </c>
      <c r="T48" s="15" t="s">
        <v>36</v>
      </c>
      <c r="U48" s="15" t="s">
        <v>36</v>
      </c>
      <c r="V48" s="15" t="s">
        <v>36</v>
      </c>
      <c r="W48" s="15" t="s">
        <v>36</v>
      </c>
      <c r="X48" s="15" t="s">
        <v>36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x14ac:dyDescent="0.2">
      <c r="A49" s="24"/>
      <c r="C49" s="9" t="s">
        <v>4</v>
      </c>
      <c r="D49" s="15" t="s">
        <v>37</v>
      </c>
      <c r="E49" s="15" t="s">
        <v>37</v>
      </c>
      <c r="F49" s="15" t="s">
        <v>37</v>
      </c>
      <c r="G49" s="15" t="s">
        <v>37</v>
      </c>
      <c r="H49" s="15" t="s">
        <v>37</v>
      </c>
      <c r="I49" s="15" t="s">
        <v>37</v>
      </c>
      <c r="J49" s="15" t="s">
        <v>37</v>
      </c>
      <c r="K49" s="15" t="s">
        <v>37</v>
      </c>
      <c r="L49" s="15" t="s">
        <v>37</v>
      </c>
      <c r="M49" s="15" t="s">
        <v>37</v>
      </c>
      <c r="N49" s="15" t="s">
        <v>37</v>
      </c>
      <c r="O49" s="15" t="s">
        <v>37</v>
      </c>
      <c r="P49" s="15" t="s">
        <v>37</v>
      </c>
      <c r="Q49" s="15" t="s">
        <v>37</v>
      </c>
      <c r="R49" s="15" t="s">
        <v>37</v>
      </c>
      <c r="S49" s="15" t="s">
        <v>37</v>
      </c>
      <c r="T49" s="15" t="s">
        <v>37</v>
      </c>
      <c r="U49" s="15" t="s">
        <v>37</v>
      </c>
      <c r="V49" s="15" t="s">
        <v>37</v>
      </c>
      <c r="W49" s="15" t="s">
        <v>37</v>
      </c>
      <c r="X49" s="15" t="s">
        <v>37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x14ac:dyDescent="0.2">
      <c r="A50" s="24"/>
      <c r="C50" s="11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x14ac:dyDescent="0.2">
      <c r="A51" s="22" t="s">
        <v>30</v>
      </c>
      <c r="B51" s="12"/>
      <c r="C51" s="13" t="s">
        <v>1</v>
      </c>
      <c r="D51" s="17">
        <v>82.957999999999998</v>
      </c>
      <c r="E51" s="17">
        <v>82.652000000000001</v>
      </c>
      <c r="F51" s="17">
        <v>81.572000000000003</v>
      </c>
      <c r="G51" s="17">
        <v>81.41</v>
      </c>
      <c r="H51" s="17">
        <v>80.671999999999997</v>
      </c>
      <c r="I51" s="17">
        <v>81.01400000000001</v>
      </c>
      <c r="J51" s="17">
        <v>81.75200000000001</v>
      </c>
      <c r="K51" s="17">
        <v>82.13</v>
      </c>
      <c r="L51" s="17">
        <v>82.039999999999992</v>
      </c>
      <c r="M51" s="17">
        <v>81.878</v>
      </c>
      <c r="N51" s="17">
        <v>81.445999999999998</v>
      </c>
      <c r="O51" s="17">
        <v>81.283999999999992</v>
      </c>
      <c r="P51" s="17">
        <v>81.266000000000005</v>
      </c>
      <c r="Q51" s="17">
        <v>80.257999999999996</v>
      </c>
      <c r="R51" s="17">
        <v>80.509999999999991</v>
      </c>
      <c r="S51" s="17">
        <v>81.77</v>
      </c>
      <c r="T51" s="17">
        <v>82.867999999999995</v>
      </c>
      <c r="U51" s="17">
        <v>82.165999999999997</v>
      </c>
      <c r="V51" s="17">
        <v>82.580000000000013</v>
      </c>
      <c r="W51" s="17">
        <v>82.31</v>
      </c>
      <c r="X51" s="17">
        <v>82.165999999999997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x14ac:dyDescent="0.2">
      <c r="A52" s="24" t="s">
        <v>18</v>
      </c>
      <c r="C52" s="14" t="s">
        <v>3</v>
      </c>
      <c r="D52" s="15">
        <v>82.652000000000001</v>
      </c>
      <c r="E52" s="15">
        <v>81.680000000000007</v>
      </c>
      <c r="F52" s="15">
        <v>81.391999999999996</v>
      </c>
      <c r="G52" s="15">
        <v>81.01400000000001</v>
      </c>
      <c r="H52" s="15">
        <v>80.024000000000001</v>
      </c>
      <c r="I52" s="15">
        <v>80.942000000000007</v>
      </c>
      <c r="J52" s="15">
        <v>81.481999999999999</v>
      </c>
      <c r="K52" s="15">
        <v>81.608000000000004</v>
      </c>
      <c r="L52" s="15">
        <v>81.896000000000001</v>
      </c>
      <c r="M52" s="15">
        <v>81.823999999999998</v>
      </c>
      <c r="N52" s="15">
        <v>81.23</v>
      </c>
      <c r="O52" s="15">
        <v>81.01400000000001</v>
      </c>
      <c r="P52" s="15">
        <v>80.960000000000008</v>
      </c>
      <c r="Q52" s="15">
        <v>79.52</v>
      </c>
      <c r="R52" s="15">
        <v>80.096000000000004</v>
      </c>
      <c r="S52" s="15">
        <v>81.481999999999999</v>
      </c>
      <c r="T52" s="15">
        <v>81.878</v>
      </c>
      <c r="U52" s="15">
        <v>81.896000000000001</v>
      </c>
      <c r="V52" s="15">
        <v>82.183999999999997</v>
      </c>
      <c r="W52" s="15">
        <v>82.201999999999998</v>
      </c>
      <c r="X52" s="15">
        <v>81.968000000000004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x14ac:dyDescent="0.2">
      <c r="A53" s="24" t="s">
        <v>19</v>
      </c>
      <c r="C53" s="14" t="s">
        <v>4</v>
      </c>
      <c r="D53" s="15">
        <v>82.798249999999996</v>
      </c>
      <c r="E53" s="15">
        <v>82.152500000000003</v>
      </c>
      <c r="F53" s="15">
        <v>81.524749999999997</v>
      </c>
      <c r="G53" s="15">
        <v>81.182749999999999</v>
      </c>
      <c r="H53" s="15">
        <v>80.337199999999996</v>
      </c>
      <c r="I53" s="15">
        <v>80.991500000000002</v>
      </c>
      <c r="J53" s="15">
        <v>81.597999999999985</v>
      </c>
      <c r="K53" s="15">
        <v>81.846500000000006</v>
      </c>
      <c r="L53" s="15">
        <v>81.981999999999999</v>
      </c>
      <c r="M53" s="15">
        <v>81.843999999999994</v>
      </c>
      <c r="N53" s="15">
        <v>81.32674999999999</v>
      </c>
      <c r="O53" s="15">
        <v>81.18950000000001</v>
      </c>
      <c r="P53" s="15">
        <v>81.101749999999996</v>
      </c>
      <c r="Q53" s="15">
        <v>79.862000000000009</v>
      </c>
      <c r="R53" s="15">
        <v>80.218400000000003</v>
      </c>
      <c r="S53" s="15">
        <v>81.66425000000001</v>
      </c>
      <c r="T53" s="15">
        <v>82.324000000000012</v>
      </c>
      <c r="U53" s="15">
        <v>82.051999999999992</v>
      </c>
      <c r="V53" s="15">
        <v>82.391999999999996</v>
      </c>
      <c r="W53" s="15">
        <v>82.25</v>
      </c>
      <c r="X53" s="15">
        <v>82.046545454545452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x14ac:dyDescent="0.2">
      <c r="A54" s="24"/>
      <c r="C54" s="14"/>
      <c r="D54" s="18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x14ac:dyDescent="0.2">
      <c r="A55" s="24" t="s">
        <v>30</v>
      </c>
      <c r="C55" s="14" t="s">
        <v>1</v>
      </c>
      <c r="D55" s="15">
        <v>82.994</v>
      </c>
      <c r="E55" s="15">
        <v>82.634</v>
      </c>
      <c r="F55" s="15">
        <v>81.662000000000006</v>
      </c>
      <c r="G55" s="15">
        <v>81.373999999999995</v>
      </c>
      <c r="H55" s="15">
        <v>80.798000000000002</v>
      </c>
      <c r="I55" s="15">
        <v>81.14</v>
      </c>
      <c r="J55" s="15">
        <v>81.77</v>
      </c>
      <c r="K55" s="15">
        <v>81.914000000000001</v>
      </c>
      <c r="L55" s="15">
        <v>82.093999999999994</v>
      </c>
      <c r="M55" s="15">
        <v>81.95</v>
      </c>
      <c r="N55" s="15">
        <v>81.536000000000001</v>
      </c>
      <c r="O55" s="15">
        <v>81.427999999999997</v>
      </c>
      <c r="P55" s="15">
        <v>81.355999999999995</v>
      </c>
      <c r="Q55" s="15">
        <v>80.42</v>
      </c>
      <c r="R55" s="15">
        <v>80.347999999999999</v>
      </c>
      <c r="S55" s="15">
        <v>81.914000000000001</v>
      </c>
      <c r="T55" s="15">
        <v>82.165999999999997</v>
      </c>
      <c r="U55" s="15">
        <v>82.256</v>
      </c>
      <c r="V55" s="15">
        <v>82.67</v>
      </c>
      <c r="W55" s="15">
        <v>82.382000000000005</v>
      </c>
      <c r="X55" s="15">
        <v>82.22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x14ac:dyDescent="0.2">
      <c r="A56" s="24" t="s">
        <v>18</v>
      </c>
      <c r="C56" s="14" t="s">
        <v>3</v>
      </c>
      <c r="D56" s="15">
        <v>82.652000000000001</v>
      </c>
      <c r="E56" s="15">
        <v>81.662000000000006</v>
      </c>
      <c r="F56" s="15">
        <v>81.427999999999997</v>
      </c>
      <c r="G56" s="15">
        <v>81.068000000000012</v>
      </c>
      <c r="H56" s="15">
        <v>80.186000000000007</v>
      </c>
      <c r="I56" s="15">
        <v>81.068000000000012</v>
      </c>
      <c r="J56" s="15">
        <v>81.572000000000003</v>
      </c>
      <c r="K56" s="15">
        <v>81.698000000000008</v>
      </c>
      <c r="L56" s="15">
        <v>81.968000000000004</v>
      </c>
      <c r="M56" s="15">
        <v>81.842000000000013</v>
      </c>
      <c r="N56" s="15">
        <v>81.373999999999995</v>
      </c>
      <c r="O56" s="15">
        <v>81.212000000000003</v>
      </c>
      <c r="P56" s="15">
        <v>81.050000000000011</v>
      </c>
      <c r="Q56" s="15">
        <v>79.573999999999998</v>
      </c>
      <c r="R56" s="15">
        <v>80.132000000000005</v>
      </c>
      <c r="S56" s="15">
        <v>81.572000000000003</v>
      </c>
      <c r="T56" s="15">
        <v>81.98599999999999</v>
      </c>
      <c r="U56" s="15">
        <v>82.201999999999998</v>
      </c>
      <c r="V56" s="15">
        <v>82.22</v>
      </c>
      <c r="W56" s="15">
        <v>82.274000000000001</v>
      </c>
      <c r="X56" s="15">
        <v>82.039999999999992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x14ac:dyDescent="0.2">
      <c r="A57" s="24" t="s">
        <v>13</v>
      </c>
      <c r="C57" s="14" t="s">
        <v>4</v>
      </c>
      <c r="D57" s="15">
        <v>82.805000000000007</v>
      </c>
      <c r="E57" s="15">
        <v>82.136750000000006</v>
      </c>
      <c r="F57" s="15">
        <v>81.572000000000003</v>
      </c>
      <c r="G57" s="15">
        <v>81.239000000000004</v>
      </c>
      <c r="H57" s="15">
        <v>80.450599999999994</v>
      </c>
      <c r="I57" s="15">
        <v>81.085999999999984</v>
      </c>
      <c r="J57" s="15">
        <v>81.662000000000006</v>
      </c>
      <c r="K57" s="15">
        <v>81.837500000000006</v>
      </c>
      <c r="L57" s="15">
        <v>82.038000000000011</v>
      </c>
      <c r="M57" s="15">
        <v>81.891999999999996</v>
      </c>
      <c r="N57" s="15">
        <v>81.416750000000008</v>
      </c>
      <c r="O57" s="15">
        <v>81.333500000000015</v>
      </c>
      <c r="P57" s="15">
        <v>81.18950000000001</v>
      </c>
      <c r="Q57" s="15">
        <v>79.967749999999995</v>
      </c>
      <c r="R57" s="15">
        <v>80.238200000000006</v>
      </c>
      <c r="S57" s="15">
        <v>81.812749999999994</v>
      </c>
      <c r="T57" s="15">
        <v>82.068000000000012</v>
      </c>
      <c r="U57" s="15">
        <v>82.233499999999992</v>
      </c>
      <c r="V57" s="15">
        <v>82.49799999999999</v>
      </c>
      <c r="W57" s="15">
        <v>82.323999999999998</v>
      </c>
      <c r="X57" s="15">
        <v>82.095636363636373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x14ac:dyDescent="0.2">
      <c r="A58" s="2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x14ac:dyDescent="0.2">
      <c r="A59" s="22" t="s">
        <v>31</v>
      </c>
      <c r="B59" s="12"/>
      <c r="C59" s="13" t="s">
        <v>1</v>
      </c>
      <c r="D59" s="17">
        <v>83.281999999999996</v>
      </c>
      <c r="E59" s="17">
        <v>82.13</v>
      </c>
      <c r="F59" s="17">
        <v>81.176000000000002</v>
      </c>
      <c r="G59" s="17">
        <v>80.456000000000003</v>
      </c>
      <c r="H59" s="17">
        <v>80.096000000000004</v>
      </c>
      <c r="I59" s="17">
        <v>79.843999999999994</v>
      </c>
      <c r="J59" s="17">
        <v>80.635999999999996</v>
      </c>
      <c r="K59" s="17">
        <v>80.492000000000004</v>
      </c>
      <c r="L59" s="17">
        <v>80.798000000000002</v>
      </c>
      <c r="M59" s="17">
        <v>81.41</v>
      </c>
      <c r="N59" s="17">
        <v>82.22</v>
      </c>
      <c r="O59" s="17">
        <v>83.281999999999996</v>
      </c>
      <c r="P59" s="17">
        <v>82.994</v>
      </c>
      <c r="Q59" s="17">
        <v>82.490000000000009</v>
      </c>
      <c r="R59" s="17">
        <v>82.31</v>
      </c>
      <c r="S59" s="17">
        <v>81.445999999999998</v>
      </c>
      <c r="T59" s="17">
        <v>81.75200000000001</v>
      </c>
      <c r="U59" s="17">
        <v>82.867999999999995</v>
      </c>
      <c r="V59" s="17">
        <v>82.580000000000013</v>
      </c>
      <c r="W59" s="17">
        <v>82.616</v>
      </c>
      <c r="X59" s="17">
        <v>82.238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x14ac:dyDescent="0.2">
      <c r="A60" s="24" t="s">
        <v>20</v>
      </c>
      <c r="C60" s="14" t="s">
        <v>3</v>
      </c>
      <c r="D60" s="15">
        <v>82.436000000000007</v>
      </c>
      <c r="E60" s="15">
        <v>81.41</v>
      </c>
      <c r="F60" s="15">
        <v>80.509999999999991</v>
      </c>
      <c r="G60" s="15">
        <v>80.006</v>
      </c>
      <c r="H60" s="15">
        <v>79.807999999999993</v>
      </c>
      <c r="I60" s="15">
        <v>79.789999999999992</v>
      </c>
      <c r="J60" s="15">
        <v>80.186000000000007</v>
      </c>
      <c r="K60" s="15">
        <v>80.456000000000003</v>
      </c>
      <c r="L60" s="15">
        <v>80.69</v>
      </c>
      <c r="M60" s="15">
        <v>81.283999999999992</v>
      </c>
      <c r="N60" s="15">
        <v>81.931999999999988</v>
      </c>
      <c r="O60" s="15">
        <v>82.994</v>
      </c>
      <c r="P60" s="15">
        <v>82.652000000000001</v>
      </c>
      <c r="Q60" s="15">
        <v>82.075999999999993</v>
      </c>
      <c r="R60" s="15">
        <v>81.98599999999999</v>
      </c>
      <c r="S60" s="15">
        <v>81.337999999999994</v>
      </c>
      <c r="T60" s="15">
        <v>81.536000000000001</v>
      </c>
      <c r="U60" s="15">
        <v>82.021999999999991</v>
      </c>
      <c r="V60" s="15">
        <v>82.364000000000004</v>
      </c>
      <c r="W60" s="15">
        <v>82.543999999999997</v>
      </c>
      <c r="X60" s="15">
        <v>81.75200000000001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x14ac:dyDescent="0.2">
      <c r="A61" s="24" t="s">
        <v>12</v>
      </c>
      <c r="C61" s="14" t="s">
        <v>4</v>
      </c>
      <c r="D61" s="15">
        <v>82.874750000000006</v>
      </c>
      <c r="E61" s="15">
        <v>81.754249999999999</v>
      </c>
      <c r="F61" s="15">
        <v>80.818249999999992</v>
      </c>
      <c r="G61" s="15">
        <v>80.226500000000016</v>
      </c>
      <c r="H61" s="15">
        <v>79.923199999999994</v>
      </c>
      <c r="I61" s="15">
        <v>79.828249999999997</v>
      </c>
      <c r="J61" s="15">
        <v>80.432000000000002</v>
      </c>
      <c r="K61" s="15">
        <v>80.478500000000011</v>
      </c>
      <c r="L61" s="15">
        <v>80.756</v>
      </c>
      <c r="M61" s="15">
        <v>81.346000000000004</v>
      </c>
      <c r="N61" s="15">
        <v>82.09174999999999</v>
      </c>
      <c r="O61" s="15">
        <v>83.149249999999995</v>
      </c>
      <c r="P61" s="15">
        <v>82.825249999999997</v>
      </c>
      <c r="Q61" s="15">
        <v>82.296500000000009</v>
      </c>
      <c r="R61" s="15">
        <v>82.133600000000001</v>
      </c>
      <c r="S61" s="15">
        <v>81.40100000000001</v>
      </c>
      <c r="T61" s="15">
        <v>81.664000000000001</v>
      </c>
      <c r="U61" s="15">
        <v>82.36</v>
      </c>
      <c r="V61" s="15">
        <v>82.418000000000006</v>
      </c>
      <c r="W61" s="15">
        <v>82.586000000000013</v>
      </c>
      <c r="X61" s="15">
        <v>81.966363636363639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x14ac:dyDescent="0.2">
      <c r="A62" s="24"/>
      <c r="C62" s="14"/>
      <c r="D62" s="18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x14ac:dyDescent="0.2">
      <c r="A63" s="24" t="s">
        <v>31</v>
      </c>
      <c r="C63" s="14" t="s">
        <v>1</v>
      </c>
      <c r="D63" s="15">
        <v>83.26400000000001</v>
      </c>
      <c r="E63" s="15">
        <v>82.13</v>
      </c>
      <c r="F63" s="15">
        <v>81.176000000000002</v>
      </c>
      <c r="G63" s="15">
        <v>80.438000000000002</v>
      </c>
      <c r="H63" s="15">
        <v>80.06</v>
      </c>
      <c r="I63" s="15">
        <v>79.933999999999997</v>
      </c>
      <c r="J63" s="15">
        <v>80.671999999999997</v>
      </c>
      <c r="K63" s="15">
        <v>80.599999999999994</v>
      </c>
      <c r="L63" s="15">
        <v>80.852000000000004</v>
      </c>
      <c r="M63" s="15">
        <v>81.626000000000005</v>
      </c>
      <c r="N63" s="15">
        <v>82.328000000000003</v>
      </c>
      <c r="O63" s="15">
        <v>83.26400000000001</v>
      </c>
      <c r="P63" s="15">
        <v>83.012</v>
      </c>
      <c r="Q63" s="15">
        <v>82.616</v>
      </c>
      <c r="R63" s="15">
        <v>82.364000000000004</v>
      </c>
      <c r="S63" s="15">
        <v>81.806000000000012</v>
      </c>
      <c r="T63" s="15">
        <v>82.346000000000004</v>
      </c>
      <c r="U63" s="15">
        <v>82.724000000000004</v>
      </c>
      <c r="V63" s="15">
        <v>82.67</v>
      </c>
      <c r="W63" s="15">
        <v>82.742000000000004</v>
      </c>
      <c r="X63" s="15">
        <v>82.22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x14ac:dyDescent="0.2">
      <c r="A64" s="24" t="s">
        <v>20</v>
      </c>
      <c r="C64" s="14" t="s">
        <v>3</v>
      </c>
      <c r="D64" s="15">
        <v>82.4</v>
      </c>
      <c r="E64" s="15">
        <v>81.41</v>
      </c>
      <c r="F64" s="15">
        <v>80.545999999999992</v>
      </c>
      <c r="G64" s="15">
        <v>79.988</v>
      </c>
      <c r="H64" s="15">
        <v>79.825999999999993</v>
      </c>
      <c r="I64" s="15">
        <v>79.861999999999995</v>
      </c>
      <c r="J64" s="15">
        <v>80.27600000000001</v>
      </c>
      <c r="K64" s="15">
        <v>80.492000000000004</v>
      </c>
      <c r="L64" s="15">
        <v>80.744</v>
      </c>
      <c r="M64" s="15">
        <v>81.445999999999998</v>
      </c>
      <c r="N64" s="15">
        <v>82.111999999999995</v>
      </c>
      <c r="O64" s="15">
        <v>83.138000000000005</v>
      </c>
      <c r="P64" s="15">
        <v>82.652000000000001</v>
      </c>
      <c r="Q64" s="15">
        <v>82.147999999999996</v>
      </c>
      <c r="R64" s="15">
        <v>82.111999999999995</v>
      </c>
      <c r="S64" s="15">
        <v>81.554000000000002</v>
      </c>
      <c r="T64" s="15">
        <v>81.788000000000011</v>
      </c>
      <c r="U64" s="15">
        <v>81.085999999999999</v>
      </c>
      <c r="V64" s="15">
        <v>82.382000000000005</v>
      </c>
      <c r="W64" s="15">
        <v>82.597999999999999</v>
      </c>
      <c r="X64" s="15">
        <v>81.77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x14ac:dyDescent="0.2">
      <c r="A65" s="24" t="s">
        <v>13</v>
      </c>
      <c r="C65" s="14" t="s">
        <v>4</v>
      </c>
      <c r="D65" s="15">
        <v>82.85</v>
      </c>
      <c r="E65" s="15">
        <v>81.736250000000013</v>
      </c>
      <c r="F65" s="15">
        <v>80.809249999999992</v>
      </c>
      <c r="G65" s="15">
        <v>80.1995</v>
      </c>
      <c r="H65" s="15">
        <v>79.939400000000006</v>
      </c>
      <c r="I65" s="15">
        <v>79.88900000000001</v>
      </c>
      <c r="J65" s="15">
        <v>80.449999999999989</v>
      </c>
      <c r="K65" s="15">
        <v>80.546000000000006</v>
      </c>
      <c r="L65" s="15">
        <v>80.804000000000002</v>
      </c>
      <c r="M65" s="15">
        <v>81.521999999999991</v>
      </c>
      <c r="N65" s="15">
        <v>82.204250000000002</v>
      </c>
      <c r="O65" s="15">
        <v>83.192000000000007</v>
      </c>
      <c r="P65" s="15">
        <v>82.854500000000002</v>
      </c>
      <c r="Q65" s="15">
        <v>82.397750000000002</v>
      </c>
      <c r="R65" s="15">
        <v>82.220000000000013</v>
      </c>
      <c r="S65" s="15">
        <v>81.68225000000001</v>
      </c>
      <c r="T65" s="15">
        <v>82.045999999999992</v>
      </c>
      <c r="U65" s="15">
        <v>82.366</v>
      </c>
      <c r="V65" s="15">
        <v>82.50200000000001</v>
      </c>
      <c r="W65" s="15">
        <v>82.704000000000008</v>
      </c>
      <c r="X65" s="15">
        <v>81.954909090909098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x14ac:dyDescent="0.2">
      <c r="A66" s="21"/>
      <c r="B66" s="7"/>
      <c r="C66" s="26"/>
      <c r="D66" s="16"/>
      <c r="E66" s="16"/>
      <c r="F66" s="16"/>
      <c r="G66" s="16"/>
      <c r="H66" s="16"/>
      <c r="I66" s="16"/>
      <c r="J66" s="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</row>
    <row r="67" spans="1:129" x14ac:dyDescent="0.2">
      <c r="A67" s="31" t="s">
        <v>39</v>
      </c>
      <c r="B67" s="32"/>
      <c r="C67" s="13" t="s">
        <v>21</v>
      </c>
      <c r="D67" s="30">
        <v>82.94</v>
      </c>
      <c r="E67" s="30">
        <v>82.580000000000013</v>
      </c>
      <c r="F67" s="30">
        <v>81.14</v>
      </c>
      <c r="G67" s="30">
        <v>80.42</v>
      </c>
      <c r="H67" s="30">
        <v>80.599999999999994</v>
      </c>
      <c r="I67" s="30">
        <v>82.22</v>
      </c>
      <c r="J67" s="30">
        <v>82.039999999999992</v>
      </c>
      <c r="K67" s="30">
        <v>82.039999999999992</v>
      </c>
      <c r="L67" s="30">
        <v>82.039999999999992</v>
      </c>
      <c r="M67" s="30">
        <v>82.039999999999992</v>
      </c>
      <c r="N67" s="30">
        <v>82.759999999999991</v>
      </c>
      <c r="O67" s="30">
        <v>83.300000000000011</v>
      </c>
      <c r="P67" s="30">
        <v>82.94</v>
      </c>
      <c r="Q67" s="30">
        <v>82.580000000000013</v>
      </c>
      <c r="R67" s="30">
        <v>82.580000000000013</v>
      </c>
      <c r="S67" s="30">
        <v>82.94</v>
      </c>
      <c r="T67" s="30">
        <v>83.48</v>
      </c>
      <c r="U67" s="30">
        <v>84.02</v>
      </c>
      <c r="V67" s="30">
        <v>83.84</v>
      </c>
      <c r="W67" s="30">
        <v>83.300000000000011</v>
      </c>
      <c r="X67" s="30">
        <v>82.22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</row>
    <row r="68" spans="1:129" x14ac:dyDescent="0.2">
      <c r="A68" s="24" t="s">
        <v>40</v>
      </c>
      <c r="C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</row>
    <row r="69" spans="1:129" x14ac:dyDescent="0.2">
      <c r="A69" s="21"/>
      <c r="B69" s="7"/>
      <c r="C69" s="1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1:129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1:129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1:129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1:129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1:129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1:129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1:129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1:129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1:129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1:129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1:129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1:129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1:129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1:129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1:129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1:129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1:129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</row>
    <row r="138" spans="1:129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</row>
    <row r="139" spans="1:129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</row>
    <row r="140" spans="1:129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</row>
    <row r="141" spans="1:129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</row>
    <row r="142" spans="1:129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</row>
    <row r="143" spans="1:129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</row>
    <row r="144" spans="1:129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</row>
    <row r="145" spans="1:129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</row>
    <row r="146" spans="1:129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</row>
    <row r="147" spans="1:129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</row>
    <row r="148" spans="1:129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</row>
    <row r="149" spans="1:129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</row>
    <row r="150" spans="1:129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</row>
    <row r="151" spans="1:129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</row>
    <row r="152" spans="1:129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</row>
    <row r="153" spans="1:129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</row>
    <row r="154" spans="1:129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</row>
    <row r="155" spans="1:129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</row>
    <row r="156" spans="1:129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</row>
    <row r="157" spans="1:129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</row>
    <row r="158" spans="1:129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</row>
    <row r="159" spans="1:129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</row>
    <row r="160" spans="1:129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</row>
    <row r="161" spans="1:129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</row>
    <row r="162" spans="1:129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</row>
    <row r="163" spans="1:129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</row>
    <row r="164" spans="1:129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</row>
    <row r="165" spans="1:129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</row>
    <row r="166" spans="1:129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</row>
    <row r="167" spans="1:129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</row>
    <row r="168" spans="1:129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</row>
    <row r="169" spans="1:129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</row>
    <row r="170" spans="1:129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</row>
    <row r="171" spans="1:129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</row>
    <row r="172" spans="1:129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</row>
    <row r="173" spans="1:129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</row>
    <row r="174" spans="1:129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</row>
    <row r="175" spans="1:129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</row>
    <row r="176" spans="1:129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</row>
    <row r="177" spans="1:129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</row>
    <row r="178" spans="1:129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</row>
    <row r="179" spans="1:129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</row>
    <row r="180" spans="1:129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</row>
    <row r="181" spans="1:129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</row>
    <row r="182" spans="1:129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</row>
    <row r="183" spans="1:129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</row>
    <row r="184" spans="1:129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</row>
    <row r="185" spans="1:129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</row>
    <row r="186" spans="1:129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</row>
    <row r="187" spans="1:129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</row>
    <row r="188" spans="1:129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</row>
    <row r="189" spans="1:129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</row>
    <row r="190" spans="1:129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</row>
    <row r="191" spans="1:129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</row>
    <row r="192" spans="1:129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</row>
    <row r="193" spans="1:129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</row>
    <row r="194" spans="1:129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</row>
    <row r="195" spans="1:129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</row>
    <row r="196" spans="1:129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</row>
    <row r="197" spans="1:129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</row>
    <row r="198" spans="1:129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</row>
    <row r="199" spans="1:129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</row>
    <row r="200" spans="1:129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</row>
    <row r="201" spans="1:129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</row>
    <row r="202" spans="1:129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</row>
    <row r="203" spans="1:129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</row>
    <row r="204" spans="1:129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</row>
    <row r="205" spans="1:129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</row>
    <row r="206" spans="1:129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</row>
    <row r="207" spans="1:129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</row>
    <row r="208" spans="1:129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</row>
    <row r="209" spans="1:129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</row>
    <row r="210" spans="1:129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</row>
    <row r="211" spans="1:129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</row>
    <row r="212" spans="1:129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</row>
    <row r="213" spans="1:129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</row>
    <row r="214" spans="1:129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</row>
    <row r="215" spans="1:129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</row>
    <row r="216" spans="1:129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</row>
    <row r="217" spans="1:129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</row>
    <row r="218" spans="1:129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</row>
    <row r="219" spans="1:129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</row>
    <row r="220" spans="1:129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</row>
    <row r="221" spans="1:129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</row>
    <row r="222" spans="1:129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</row>
    <row r="223" spans="1:129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</row>
    <row r="224" spans="1:129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</row>
    <row r="225" spans="1:129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</row>
    <row r="226" spans="1:129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</row>
    <row r="227" spans="1:129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</row>
    <row r="228" spans="1:129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</row>
    <row r="229" spans="1:129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</row>
    <row r="230" spans="1:129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</row>
    <row r="231" spans="1:129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</row>
    <row r="232" spans="1:129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</row>
    <row r="233" spans="1:129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</row>
    <row r="234" spans="1:129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</row>
    <row r="235" spans="1:129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</row>
    <row r="236" spans="1:129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</row>
    <row r="237" spans="1:129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</row>
    <row r="238" spans="1:129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</row>
    <row r="239" spans="1:129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</row>
    <row r="240" spans="1:129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</row>
    <row r="241" spans="1:129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</row>
    <row r="242" spans="1:129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</row>
    <row r="243" spans="1:129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</row>
    <row r="244" spans="1:129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</row>
    <row r="245" spans="1:129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</row>
    <row r="246" spans="1:129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</row>
    <row r="247" spans="1:129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</row>
    <row r="248" spans="1:129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</row>
    <row r="249" spans="1:129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</row>
    <row r="250" spans="1:129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</row>
    <row r="251" spans="1:129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</row>
    <row r="252" spans="1:129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</row>
    <row r="253" spans="1:129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</row>
    <row r="254" spans="1:129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</row>
    <row r="255" spans="1:129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</row>
    <row r="256" spans="1:129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</row>
    <row r="257" spans="1:129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</row>
    <row r="258" spans="1:129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</row>
    <row r="259" spans="1:129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</row>
    <row r="260" spans="1:129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</row>
    <row r="261" spans="1:129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</row>
    <row r="262" spans="1:129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</row>
    <row r="263" spans="1:129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</row>
    <row r="264" spans="1:129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</row>
    <row r="265" spans="1:129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</row>
    <row r="266" spans="1:129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</row>
    <row r="267" spans="1:129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</row>
    <row r="268" spans="1:129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</row>
    <row r="269" spans="1:129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</row>
    <row r="270" spans="1:129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</row>
    <row r="271" spans="1:129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</row>
    <row r="272" spans="1:129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</row>
    <row r="273" spans="1:129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</row>
    <row r="274" spans="1:129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</row>
    <row r="275" spans="1:129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</row>
    <row r="276" spans="1:129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</row>
    <row r="277" spans="1:129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</row>
    <row r="278" spans="1:129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</row>
    <row r="279" spans="1:129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</row>
    <row r="280" spans="1:129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</row>
    <row r="281" spans="1:129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</row>
    <row r="282" spans="1:129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</row>
    <row r="283" spans="1:129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</row>
    <row r="284" spans="1:129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</row>
    <row r="285" spans="1:129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</row>
    <row r="286" spans="1:129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</row>
    <row r="287" spans="1:129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</row>
    <row r="288" spans="1:129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</row>
    <row r="289" spans="1:129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</row>
    <row r="290" spans="1:129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</row>
    <row r="291" spans="1:129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</row>
    <row r="292" spans="1:129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</row>
    <row r="293" spans="1:129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</row>
    <row r="294" spans="1:129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</row>
    <row r="295" spans="1:129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</row>
    <row r="296" spans="1:129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</row>
    <row r="297" spans="1:129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</row>
    <row r="298" spans="1:129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</row>
    <row r="299" spans="1:129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</row>
    <row r="300" spans="1:129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</row>
    <row r="301" spans="1:129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</row>
    <row r="302" spans="1:129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</row>
    <row r="303" spans="1:129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</row>
    <row r="304" spans="1:129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</row>
    <row r="305" spans="1:129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</row>
    <row r="306" spans="1:129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</row>
    <row r="307" spans="1:129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</row>
    <row r="308" spans="1:129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</row>
    <row r="309" spans="1:129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</row>
    <row r="310" spans="1:129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</row>
    <row r="311" spans="1:129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</row>
    <row r="312" spans="1:129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</row>
    <row r="313" spans="1:129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</row>
    <row r="314" spans="1:129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</row>
    <row r="315" spans="1:129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</row>
    <row r="316" spans="1:129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</row>
    <row r="317" spans="1:129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</row>
    <row r="318" spans="1:129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</row>
    <row r="319" spans="1:129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</row>
    <row r="320" spans="1:129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</row>
    <row r="321" spans="1:129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</row>
    <row r="322" spans="1:129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</row>
    <row r="323" spans="1:129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</row>
    <row r="324" spans="1:129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</row>
    <row r="325" spans="1:129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</row>
    <row r="326" spans="1:129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</row>
    <row r="327" spans="1:129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</row>
    <row r="328" spans="1:129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</row>
    <row r="329" spans="1:129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</row>
    <row r="330" spans="1:129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</row>
    <row r="331" spans="1:129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</row>
    <row r="332" spans="1:129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</row>
    <row r="333" spans="1:129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</row>
    <row r="334" spans="1:129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</row>
    <row r="335" spans="1:129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</row>
    <row r="336" spans="1:129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</row>
    <row r="337" spans="1:129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</row>
    <row r="338" spans="1:129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</row>
    <row r="339" spans="1:129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</row>
    <row r="340" spans="1:129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</row>
    <row r="341" spans="1:129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</row>
    <row r="342" spans="1:129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</row>
    <row r="343" spans="1:129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</row>
    <row r="344" spans="1:129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</row>
    <row r="345" spans="1:129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</row>
    <row r="346" spans="1:129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</row>
    <row r="347" spans="1:129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</row>
    <row r="348" spans="1:129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</row>
    <row r="349" spans="1:129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</row>
    <row r="350" spans="1:129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</row>
    <row r="351" spans="1:129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</row>
    <row r="352" spans="1:129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</row>
    <row r="353" spans="1:129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</row>
    <row r="354" spans="1:129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</row>
    <row r="355" spans="1:129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</row>
    <row r="356" spans="1:129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</row>
    <row r="357" spans="1:129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</row>
    <row r="358" spans="1:129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</row>
    <row r="359" spans="1:129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</row>
    <row r="360" spans="1:129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</row>
    <row r="361" spans="1:129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</row>
    <row r="362" spans="1:129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</row>
    <row r="363" spans="1:129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</row>
    <row r="364" spans="1:129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</row>
    <row r="365" spans="1:129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</row>
    <row r="366" spans="1:129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</row>
    <row r="367" spans="1:129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</row>
    <row r="368" spans="1:129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</row>
    <row r="369" spans="1:129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</row>
    <row r="370" spans="1:129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</row>
    <row r="371" spans="1:129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</row>
    <row r="372" spans="1:129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</row>
    <row r="373" spans="1:129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</row>
    <row r="374" spans="1:129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</row>
    <row r="375" spans="1:129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</row>
    <row r="376" spans="1:129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</row>
    <row r="377" spans="1:129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</row>
    <row r="378" spans="1:129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</row>
    <row r="379" spans="1:129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</row>
    <row r="380" spans="1:129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</row>
    <row r="381" spans="1:129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</row>
    <row r="382" spans="1:129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</row>
    <row r="383" spans="1:129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</row>
    <row r="384" spans="1:129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</row>
    <row r="385" spans="1:129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</row>
    <row r="386" spans="1:129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</row>
    <row r="387" spans="1:129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</row>
    <row r="388" spans="1:129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</row>
    <row r="389" spans="1:129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</row>
    <row r="390" spans="1:129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</row>
    <row r="391" spans="1:129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</row>
    <row r="392" spans="1:129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</row>
    <row r="393" spans="1:129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</row>
    <row r="394" spans="1:129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</row>
    <row r="395" spans="1:129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</row>
    <row r="396" spans="1:129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</row>
    <row r="397" spans="1:129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</row>
    <row r="398" spans="1:129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</row>
    <row r="399" spans="1:129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</row>
    <row r="400" spans="1:129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</row>
    <row r="401" spans="1:129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</row>
    <row r="402" spans="1:129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</row>
    <row r="403" spans="1:129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</row>
    <row r="404" spans="1:129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</row>
    <row r="405" spans="1:129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</row>
    <row r="406" spans="1:129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</row>
    <row r="407" spans="1:129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</row>
    <row r="408" spans="1:129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</row>
    <row r="409" spans="1:129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</row>
    <row r="410" spans="1:129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</row>
    <row r="411" spans="1:129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</row>
    <row r="412" spans="1:129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</row>
    <row r="413" spans="1:129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</row>
    <row r="414" spans="1:129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</row>
    <row r="415" spans="1:129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</row>
    <row r="416" spans="1:129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</row>
    <row r="417" spans="1:129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</row>
    <row r="418" spans="1:129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</row>
    <row r="419" spans="1:129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</row>
    <row r="420" spans="1:129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</row>
    <row r="421" spans="1:129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</row>
    <row r="422" spans="1:129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</row>
    <row r="423" spans="1:129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</row>
    <row r="424" spans="1:129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</row>
    <row r="425" spans="1:129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</row>
    <row r="426" spans="1:129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</row>
    <row r="427" spans="1:129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</row>
    <row r="428" spans="1:129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</row>
    <row r="429" spans="1:129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</row>
    <row r="430" spans="1:129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</row>
    <row r="431" spans="1:129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</row>
    <row r="432" spans="1:129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</row>
    <row r="433" spans="1:129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</row>
    <row r="434" spans="1:129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</row>
    <row r="435" spans="1:129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</row>
    <row r="436" spans="1:129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</row>
    <row r="437" spans="1:129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</row>
    <row r="438" spans="1:129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</row>
    <row r="439" spans="1:129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</row>
    <row r="440" spans="1:129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</row>
    <row r="441" spans="1:129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</row>
    <row r="442" spans="1:129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</row>
    <row r="443" spans="1:129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</row>
    <row r="444" spans="1:129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</row>
    <row r="445" spans="1:129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</row>
    <row r="446" spans="1:129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</row>
    <row r="447" spans="1:129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</row>
    <row r="448" spans="1:129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</row>
    <row r="449" spans="1:129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</row>
    <row r="450" spans="1:129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</row>
    <row r="451" spans="1:129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</row>
    <row r="452" spans="1:129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</row>
    <row r="453" spans="1:129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</row>
    <row r="454" spans="1:129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</row>
    <row r="455" spans="1:129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</row>
    <row r="456" spans="1:129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</row>
    <row r="457" spans="1:129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</row>
    <row r="458" spans="1:129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</row>
    <row r="459" spans="1:129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</row>
    <row r="460" spans="1:129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</row>
    <row r="461" spans="1:129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</row>
    <row r="462" spans="1:129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</row>
    <row r="463" spans="1:129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</row>
    <row r="464" spans="1:129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</row>
    <row r="465" spans="1:129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</row>
    <row r="466" spans="1:129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</row>
    <row r="467" spans="1:129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</row>
    <row r="468" spans="1:129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</row>
    <row r="469" spans="1:129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</row>
    <row r="470" spans="1:129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</row>
    <row r="471" spans="1:129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</row>
    <row r="472" spans="1:129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</row>
    <row r="473" spans="1:129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</row>
    <row r="474" spans="1:129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</row>
    <row r="475" spans="1:129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</row>
    <row r="476" spans="1:129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</row>
    <row r="477" spans="1:129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</row>
    <row r="478" spans="1:129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</row>
    <row r="479" spans="1:129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</row>
    <row r="480" spans="1:129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</row>
    <row r="481" spans="1:129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</row>
    <row r="482" spans="1:129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</row>
    <row r="483" spans="1:129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</row>
    <row r="484" spans="1:129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</row>
    <row r="485" spans="1:129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</row>
    <row r="486" spans="1:129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</row>
    <row r="487" spans="1:129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</row>
    <row r="488" spans="1:129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</row>
    <row r="489" spans="1:129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</row>
    <row r="490" spans="1:129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</row>
    <row r="491" spans="1:129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</row>
    <row r="492" spans="1:129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</row>
    <row r="493" spans="1:129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</row>
    <row r="494" spans="1:129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</row>
    <row r="495" spans="1:129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</row>
    <row r="496" spans="1:129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</row>
    <row r="497" spans="1:129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</row>
    <row r="498" spans="1:129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</row>
    <row r="499" spans="1:129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</row>
    <row r="500" spans="1:129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</row>
    <row r="501" spans="1:129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</row>
    <row r="502" spans="1:129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</row>
    <row r="503" spans="1:129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</row>
    <row r="504" spans="1:129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</row>
    <row r="505" spans="1:129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</row>
    <row r="506" spans="1:129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</row>
    <row r="507" spans="1:129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</row>
    <row r="508" spans="1:129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</row>
    <row r="509" spans="1:129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</row>
    <row r="510" spans="1:129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</row>
    <row r="511" spans="1:129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</row>
    <row r="512" spans="1:129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</row>
    <row r="513" spans="1:129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</row>
    <row r="514" spans="1:129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</row>
    <row r="515" spans="1:129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</row>
    <row r="516" spans="1:129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</row>
    <row r="517" spans="1:129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</row>
    <row r="518" spans="1:129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</row>
    <row r="519" spans="1:129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</row>
    <row r="520" spans="1:129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</row>
    <row r="521" spans="1:129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</row>
    <row r="522" spans="1:129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</row>
    <row r="523" spans="1:129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</row>
    <row r="524" spans="1:129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129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129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129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129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x14ac:dyDescent="0.2">
      <c r="A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x14ac:dyDescent="0.2">
      <c r="A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x14ac:dyDescent="0.2">
      <c r="A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x14ac:dyDescent="0.2">
      <c r="A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x14ac:dyDescent="0.2">
      <c r="A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x14ac:dyDescent="0.2">
      <c r="A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x14ac:dyDescent="0.2">
      <c r="A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x14ac:dyDescent="0.2">
      <c r="A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x14ac:dyDescent="0.2">
      <c r="A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</sheetData>
  <mergeCells count="2">
    <mergeCell ref="A25:B25"/>
    <mergeCell ref="A67:B67"/>
  </mergeCells>
  <conditionalFormatting sqref="Y41:IR41 Y36:IR36 C48 D37 A6:I6 K6:W6 A22:I22 A18:I18 A14:I14 A10:I10 I42 K42:L42 K22:R22 T22:W22 S21 K18:R18 T18:W18 S17 K14:R14 T14:W14 S13 K10:R10 T10:W10 S9 D41:H41 Y10:XFD10 Y14:XFD14 Y18:XFD18 Y22:XFD22 Y6:XFD6">
    <cfRule type="cellIs" dxfId="36" priority="8" stopIfTrue="1" operator="lessThan">
      <formula>4</formula>
    </cfRule>
  </conditionalFormatting>
  <conditionalFormatting sqref="Y42:IR42 Y37:IR38 Y23:IR23 C49 A25 D25:I25 A7:I7 K7:W7 A19:I19 A15:I15 A11:I11 A23:I24 I40:I42 K40:L42 K19:R19 T19:W19 S18 K15:R15 T15:W15 S14 K11:R11 T11:W11 S10 K23:R35 T23:W35 S22:S33 D39:H41 A26:C35 E26:I35 D26:D37 Y11:XFD11 Y15:XFD15 Y19:XFD19 Y7:XFD7">
    <cfRule type="cellIs" dxfId="35" priority="9" stopIfTrue="1" operator="lessThan">
      <formula>5</formula>
    </cfRule>
  </conditionalFormatting>
  <conditionalFormatting sqref="J6 J22 J18 J14 J10 J42">
    <cfRule type="cellIs" dxfId="34" priority="6" stopIfTrue="1" operator="lessThan">
      <formula>4</formula>
    </cfRule>
  </conditionalFormatting>
  <conditionalFormatting sqref="J7 J19 J15 J11 J23:J35 J40:J42">
    <cfRule type="cellIs" dxfId="33" priority="7" stopIfTrue="1" operator="lessThan">
      <formula>5</formula>
    </cfRule>
  </conditionalFormatting>
  <conditionalFormatting sqref="S5">
    <cfRule type="cellIs" dxfId="32" priority="4" stopIfTrue="1" operator="lessThan">
      <formula>4</formula>
    </cfRule>
  </conditionalFormatting>
  <conditionalFormatting sqref="S6">
    <cfRule type="cellIs" dxfId="31" priority="5" stopIfTrue="1" operator="lessThan">
      <formula>5</formula>
    </cfRule>
  </conditionalFormatting>
  <conditionalFormatting sqref="X10 X14 X18 X22 X6">
    <cfRule type="cellIs" dxfId="30" priority="2" stopIfTrue="1" operator="lessThan">
      <formula>4</formula>
    </cfRule>
  </conditionalFormatting>
  <conditionalFormatting sqref="X23:X35 X11 X15 X19 X7">
    <cfRule type="cellIs" dxfId="29" priority="3" stopIfTrue="1" operator="lessThan">
      <formula>5</formula>
    </cfRule>
  </conditionalFormatting>
  <conditionalFormatting sqref="A67 A68:C69">
    <cfRule type="cellIs" dxfId="28" priority="1" stopIfTrue="1" operator="lessThan">
      <formula>5</formula>
    </cfRule>
  </conditionalFormatting>
  <printOptions horizontalCentered="1"/>
  <pageMargins left="0.5" right="0.5" top="1" bottom="0.5" header="0.5" footer="0.25"/>
  <pageSetup scale="57" orientation="landscape" horizontalDpi="4294967292" verticalDpi="300" r:id="rId1"/>
  <headerFooter alignWithMargins="0">
    <oddHeader>&amp;C&amp;"Arial,Bold"&amp;14Table 1
Daily Temperature Readings August 2020</oddHeader>
    <oddFooter>&amp;L&amp;"Arial,Bold"&amp;14***INDICATES HYDROELECTRIC DAM
&amp;C&amp;"Arial,Bold"&amp;14*INDICATES PROBLEM WITH INSTRUMENT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workbookViewId="0">
      <selection activeCell="H39" sqref="H39"/>
    </sheetView>
  </sheetViews>
  <sheetFormatPr defaultRowHeight="12.75" x14ac:dyDescent="0.2"/>
  <sheetData>
    <row r="1" spans="1:24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"/>
    </row>
    <row r="2" spans="1:24" x14ac:dyDescent="0.2">
      <c r="A2" s="24" t="s">
        <v>8</v>
      </c>
      <c r="B2" s="2"/>
      <c r="C2" s="9"/>
      <c r="D2" s="3">
        <v>44075</v>
      </c>
      <c r="E2" s="3">
        <v>44076</v>
      </c>
      <c r="F2" s="3">
        <v>44077</v>
      </c>
      <c r="G2" s="3">
        <v>44078</v>
      </c>
      <c r="H2" s="3">
        <v>44082</v>
      </c>
      <c r="I2" s="3">
        <v>44084</v>
      </c>
      <c r="J2" s="3">
        <v>44085</v>
      </c>
      <c r="K2" s="3">
        <v>44088</v>
      </c>
      <c r="L2" s="3">
        <v>44089</v>
      </c>
      <c r="M2" s="3">
        <v>44090</v>
      </c>
      <c r="N2" s="3">
        <v>44091</v>
      </c>
      <c r="O2" s="3">
        <v>44092</v>
      </c>
      <c r="P2" s="3">
        <v>44095</v>
      </c>
      <c r="Q2" s="3">
        <v>44096</v>
      </c>
      <c r="R2" s="3">
        <v>44097</v>
      </c>
      <c r="S2" s="3">
        <v>44098</v>
      </c>
      <c r="T2" s="3">
        <v>44099</v>
      </c>
      <c r="U2" s="3">
        <v>44102</v>
      </c>
      <c r="V2" s="3">
        <v>44103</v>
      </c>
      <c r="W2" s="3">
        <v>44104</v>
      </c>
      <c r="X2" s="2"/>
    </row>
    <row r="3" spans="1:24" x14ac:dyDescent="0.2">
      <c r="A3" s="25" t="s">
        <v>7</v>
      </c>
      <c r="B3" s="8"/>
      <c r="C3" s="10"/>
      <c r="D3" s="4">
        <v>245</v>
      </c>
      <c r="E3" s="4">
        <v>246</v>
      </c>
      <c r="F3" s="4">
        <v>247</v>
      </c>
      <c r="G3" s="4">
        <v>248</v>
      </c>
      <c r="H3" s="4">
        <v>252</v>
      </c>
      <c r="I3" s="4">
        <v>254</v>
      </c>
      <c r="J3" s="4">
        <v>255</v>
      </c>
      <c r="K3" s="4">
        <v>258</v>
      </c>
      <c r="L3" s="4">
        <v>259</v>
      </c>
      <c r="M3" s="4">
        <v>260</v>
      </c>
      <c r="N3" s="4">
        <v>261</v>
      </c>
      <c r="O3" s="4">
        <v>262</v>
      </c>
      <c r="P3" s="4">
        <v>265</v>
      </c>
      <c r="Q3" s="4">
        <v>266</v>
      </c>
      <c r="R3" s="4">
        <v>267</v>
      </c>
      <c r="S3" s="4">
        <v>268</v>
      </c>
      <c r="T3" s="4">
        <v>269</v>
      </c>
      <c r="U3" s="4">
        <v>272</v>
      </c>
      <c r="V3" s="4">
        <v>273</v>
      </c>
      <c r="W3" s="4">
        <v>274</v>
      </c>
      <c r="X3" s="8"/>
    </row>
    <row r="4" spans="1:24" x14ac:dyDescent="0.2">
      <c r="A4" s="21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2"/>
    </row>
    <row r="5" spans="1:24" x14ac:dyDescent="0.2">
      <c r="A5" s="24" t="s">
        <v>0</v>
      </c>
      <c r="B5" s="2"/>
      <c r="C5" s="9" t="s">
        <v>1</v>
      </c>
      <c r="D5" s="15">
        <v>77.36</v>
      </c>
      <c r="E5" s="15">
        <v>77.900000000000006</v>
      </c>
      <c r="F5" s="15">
        <v>77.36</v>
      </c>
      <c r="G5" s="15">
        <v>77.539999999999992</v>
      </c>
      <c r="H5" s="15">
        <v>76.819999999999993</v>
      </c>
      <c r="I5" s="15">
        <v>75.56</v>
      </c>
      <c r="J5" s="15">
        <v>77.539999999999992</v>
      </c>
      <c r="K5" s="15">
        <v>75.56</v>
      </c>
      <c r="L5" s="15">
        <v>75.56</v>
      </c>
      <c r="M5" s="15">
        <v>74.66</v>
      </c>
      <c r="N5" s="15">
        <v>74.48</v>
      </c>
      <c r="O5" s="15">
        <v>73.580000000000013</v>
      </c>
      <c r="P5" s="15">
        <v>71.240000000000009</v>
      </c>
      <c r="Q5" s="15">
        <v>71.240000000000009</v>
      </c>
      <c r="R5" s="15">
        <v>69.98</v>
      </c>
      <c r="S5" s="15">
        <v>69.62</v>
      </c>
      <c r="T5" s="15">
        <v>69.800000000000011</v>
      </c>
      <c r="U5" s="15">
        <v>69.62</v>
      </c>
      <c r="V5" s="15">
        <v>70.52</v>
      </c>
      <c r="W5" s="15">
        <v>69.800000000000011</v>
      </c>
      <c r="X5" s="2"/>
    </row>
    <row r="6" spans="1:24" x14ac:dyDescent="0.2">
      <c r="A6" s="24" t="s">
        <v>2</v>
      </c>
      <c r="B6" s="2"/>
      <c r="C6" s="9" t="s">
        <v>3</v>
      </c>
      <c r="D6" s="15">
        <v>76.819999999999993</v>
      </c>
      <c r="E6" s="15">
        <v>76.460000000000008</v>
      </c>
      <c r="F6" s="15">
        <v>77.180000000000007</v>
      </c>
      <c r="G6" s="15">
        <v>77</v>
      </c>
      <c r="H6" s="15">
        <v>76.099999999999994</v>
      </c>
      <c r="I6" s="15">
        <v>72.14</v>
      </c>
      <c r="J6" s="15">
        <v>74.12</v>
      </c>
      <c r="K6" s="15">
        <v>74.84</v>
      </c>
      <c r="L6" s="15">
        <v>74.66</v>
      </c>
      <c r="M6" s="15">
        <v>73.759999999999991</v>
      </c>
      <c r="N6" s="15">
        <v>73.400000000000006</v>
      </c>
      <c r="O6" s="15">
        <v>73.039999999999992</v>
      </c>
      <c r="P6" s="15">
        <v>70.52</v>
      </c>
      <c r="Q6" s="15">
        <v>69.98</v>
      </c>
      <c r="R6" s="15">
        <v>69.44</v>
      </c>
      <c r="S6" s="15">
        <v>69.080000000000013</v>
      </c>
      <c r="T6" s="15">
        <v>68.900000000000006</v>
      </c>
      <c r="U6" s="15">
        <v>68.900000000000006</v>
      </c>
      <c r="V6" s="15">
        <v>68.900000000000006</v>
      </c>
      <c r="W6" s="15">
        <v>69.080000000000013</v>
      </c>
      <c r="X6" s="2"/>
    </row>
    <row r="7" spans="1:24" x14ac:dyDescent="0.2">
      <c r="A7" s="24"/>
      <c r="B7" s="2"/>
      <c r="C7" s="9" t="s">
        <v>4</v>
      </c>
      <c r="D7" s="15">
        <v>77.180000000000007</v>
      </c>
      <c r="E7" s="15">
        <v>77.180000000000007</v>
      </c>
      <c r="F7" s="15">
        <v>77.180000000000007</v>
      </c>
      <c r="G7" s="15">
        <v>77.180000000000007</v>
      </c>
      <c r="H7" s="15">
        <v>76.460000000000008</v>
      </c>
      <c r="I7" s="15">
        <v>73.400000000000006</v>
      </c>
      <c r="J7" s="15">
        <v>75.56</v>
      </c>
      <c r="K7" s="15">
        <v>75.2</v>
      </c>
      <c r="L7" s="15">
        <v>75.02</v>
      </c>
      <c r="M7" s="15">
        <v>74.300000000000011</v>
      </c>
      <c r="N7" s="15">
        <v>73.580000000000013</v>
      </c>
      <c r="O7" s="15">
        <v>73.22</v>
      </c>
      <c r="P7" s="15">
        <v>70.88</v>
      </c>
      <c r="Q7" s="15">
        <v>70.34</v>
      </c>
      <c r="R7" s="15">
        <v>69.62</v>
      </c>
      <c r="S7" s="15">
        <v>69.259999999999991</v>
      </c>
      <c r="T7" s="15">
        <v>69.259999999999991</v>
      </c>
      <c r="U7" s="15">
        <v>69.259999999999991</v>
      </c>
      <c r="V7" s="15">
        <v>69.62</v>
      </c>
      <c r="W7" s="15">
        <v>69.44</v>
      </c>
      <c r="X7" s="2"/>
    </row>
    <row r="8" spans="1:24" x14ac:dyDescent="0.2">
      <c r="A8" s="21"/>
      <c r="B8" s="7"/>
      <c r="C8" s="11"/>
      <c r="D8" s="16" t="s">
        <v>38</v>
      </c>
      <c r="E8" s="16" t="s">
        <v>38</v>
      </c>
      <c r="F8" s="16" t="s">
        <v>38</v>
      </c>
      <c r="G8" s="16" t="s">
        <v>38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6" t="s">
        <v>38</v>
      </c>
      <c r="N8" s="16" t="s">
        <v>38</v>
      </c>
      <c r="O8" s="16" t="s">
        <v>38</v>
      </c>
      <c r="P8" s="16" t="s">
        <v>38</v>
      </c>
      <c r="Q8" s="16" t="s">
        <v>38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16" t="s">
        <v>38</v>
      </c>
      <c r="X8" s="2"/>
    </row>
    <row r="9" spans="1:24" x14ac:dyDescent="0.2">
      <c r="A9" s="24" t="s">
        <v>26</v>
      </c>
      <c r="B9" s="2"/>
      <c r="C9" s="9" t="s">
        <v>1</v>
      </c>
      <c r="D9" s="15">
        <v>81.085999999999999</v>
      </c>
      <c r="E9" s="15">
        <v>81.266000000000005</v>
      </c>
      <c r="F9" s="15">
        <v>80.942000000000007</v>
      </c>
      <c r="G9" s="15">
        <v>81.158000000000001</v>
      </c>
      <c r="H9" s="15">
        <v>79.50200000000001</v>
      </c>
      <c r="I9" s="15">
        <v>79.646000000000001</v>
      </c>
      <c r="J9" s="15">
        <v>79.52</v>
      </c>
      <c r="K9" s="15">
        <v>78.259999999999991</v>
      </c>
      <c r="L9" s="15">
        <v>77.990000000000009</v>
      </c>
      <c r="M9" s="15">
        <v>77.216000000000008</v>
      </c>
      <c r="N9" s="15">
        <v>77.216000000000008</v>
      </c>
      <c r="O9" s="15">
        <v>76.693999999999988</v>
      </c>
      <c r="P9" s="15">
        <v>74.246000000000009</v>
      </c>
      <c r="Q9" s="15">
        <v>73.724000000000004</v>
      </c>
      <c r="R9" s="15">
        <v>73.274000000000001</v>
      </c>
      <c r="S9" s="15">
        <v>73.165999999999997</v>
      </c>
      <c r="T9" s="15">
        <v>73.382000000000005</v>
      </c>
      <c r="U9" s="15">
        <v>72.878</v>
      </c>
      <c r="V9" s="15">
        <v>72.896000000000001</v>
      </c>
      <c r="W9" s="15">
        <v>72.158000000000001</v>
      </c>
      <c r="X9" s="2"/>
    </row>
    <row r="10" spans="1:24" x14ac:dyDescent="0.2">
      <c r="A10" s="24" t="s">
        <v>11</v>
      </c>
      <c r="B10" s="2"/>
      <c r="C10" s="9" t="s">
        <v>3</v>
      </c>
      <c r="D10" s="15">
        <v>80.852000000000004</v>
      </c>
      <c r="E10" s="15">
        <v>81.068000000000012</v>
      </c>
      <c r="F10" s="15">
        <v>80.617999999999995</v>
      </c>
      <c r="G10" s="15">
        <v>80.888000000000005</v>
      </c>
      <c r="H10" s="15">
        <v>79.087999999999994</v>
      </c>
      <c r="I10" s="15">
        <v>78.99799999999999</v>
      </c>
      <c r="J10" s="15">
        <v>79.033999999999992</v>
      </c>
      <c r="K10" s="15">
        <v>78.080000000000013</v>
      </c>
      <c r="L10" s="15">
        <v>77.323999999999998</v>
      </c>
      <c r="M10" s="15">
        <v>76.73</v>
      </c>
      <c r="N10" s="15">
        <v>76.873999999999995</v>
      </c>
      <c r="O10" s="15">
        <v>76.207999999999998</v>
      </c>
      <c r="P10" s="15">
        <v>73.652000000000001</v>
      </c>
      <c r="Q10" s="15">
        <v>73.292000000000002</v>
      </c>
      <c r="R10" s="15">
        <v>73.021999999999991</v>
      </c>
      <c r="S10" s="15">
        <v>72.86</v>
      </c>
      <c r="T10" s="15">
        <v>72.823999999999998</v>
      </c>
      <c r="U10" s="15">
        <v>72.698000000000008</v>
      </c>
      <c r="V10" s="15">
        <v>72.572000000000003</v>
      </c>
      <c r="W10" s="15">
        <v>71.762</v>
      </c>
      <c r="X10" s="2"/>
    </row>
    <row r="11" spans="1:24" x14ac:dyDescent="0.2">
      <c r="A11" s="24" t="s">
        <v>12</v>
      </c>
      <c r="B11" s="2"/>
      <c r="C11" s="9" t="s">
        <v>4</v>
      </c>
      <c r="D11" s="15">
        <v>80.984749999999991</v>
      </c>
      <c r="E11" s="15">
        <v>81.14224999999999</v>
      </c>
      <c r="F11" s="15">
        <v>80.762</v>
      </c>
      <c r="G11" s="15">
        <v>81.066199999999995</v>
      </c>
      <c r="H11" s="15">
        <v>79.286000000000001</v>
      </c>
      <c r="I11" s="15">
        <v>79.161799999999999</v>
      </c>
      <c r="J11" s="15">
        <v>79.182000000000002</v>
      </c>
      <c r="K11" s="15">
        <v>78.174499999999995</v>
      </c>
      <c r="L11" s="15">
        <v>77.672545454545457</v>
      </c>
      <c r="M11" s="15">
        <v>76.993250000000003</v>
      </c>
      <c r="N11" s="15">
        <v>77.042749999999998</v>
      </c>
      <c r="O11" s="15">
        <v>76.468181818181819</v>
      </c>
      <c r="P11" s="15">
        <v>73.975999999999999</v>
      </c>
      <c r="Q11" s="15">
        <v>73.490000000000009</v>
      </c>
      <c r="R11" s="15">
        <v>73.16149999999999</v>
      </c>
      <c r="S11" s="15">
        <v>73.02600000000001</v>
      </c>
      <c r="T11" s="15">
        <v>73.004000000000005</v>
      </c>
      <c r="U11" s="15">
        <v>72.790000000000006</v>
      </c>
      <c r="V11" s="15">
        <v>72.671692307692311</v>
      </c>
      <c r="W11" s="15">
        <v>71.956000000000003</v>
      </c>
      <c r="X11" s="2"/>
    </row>
    <row r="12" spans="1:24" x14ac:dyDescent="0.2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2"/>
    </row>
    <row r="13" spans="1:24" x14ac:dyDescent="0.2">
      <c r="A13" s="24" t="s">
        <v>26</v>
      </c>
      <c r="B13" s="2"/>
      <c r="C13" s="19" t="s">
        <v>1</v>
      </c>
      <c r="D13" s="17">
        <v>81.14</v>
      </c>
      <c r="E13" s="17">
        <v>81.212000000000003</v>
      </c>
      <c r="F13" s="17">
        <v>80.924000000000007</v>
      </c>
      <c r="G13" s="17">
        <v>81.176000000000002</v>
      </c>
      <c r="H13" s="17">
        <v>79.556000000000012</v>
      </c>
      <c r="I13" s="17">
        <v>79.50200000000001</v>
      </c>
      <c r="J13" s="17">
        <v>79.376000000000005</v>
      </c>
      <c r="K13" s="17">
        <v>78.242000000000004</v>
      </c>
      <c r="L13" s="17">
        <v>77.647999999999996</v>
      </c>
      <c r="M13" s="17">
        <v>77.180000000000007</v>
      </c>
      <c r="N13" s="17">
        <v>77.036000000000001</v>
      </c>
      <c r="O13" s="17">
        <v>76.74799999999999</v>
      </c>
      <c r="P13" s="17">
        <v>74.300000000000011</v>
      </c>
      <c r="Q13" s="17">
        <v>73.67</v>
      </c>
      <c r="R13" s="17">
        <v>73.13</v>
      </c>
      <c r="S13" s="15">
        <v>73.004000000000005</v>
      </c>
      <c r="T13" s="17">
        <v>73.111999999999995</v>
      </c>
      <c r="U13" s="17">
        <v>72.5</v>
      </c>
      <c r="V13" s="17">
        <v>72.842000000000013</v>
      </c>
      <c r="W13" s="17">
        <v>72.158000000000001</v>
      </c>
      <c r="X13" s="2"/>
    </row>
    <row r="14" spans="1:24" x14ac:dyDescent="0.2">
      <c r="A14" s="24" t="s">
        <v>11</v>
      </c>
      <c r="B14" s="2"/>
      <c r="C14" s="9" t="s">
        <v>3</v>
      </c>
      <c r="D14" s="15">
        <v>80.942000000000007</v>
      </c>
      <c r="E14" s="15">
        <v>81.085999999999999</v>
      </c>
      <c r="F14" s="15">
        <v>80.617999999999995</v>
      </c>
      <c r="G14" s="15">
        <v>80.942000000000007</v>
      </c>
      <c r="H14" s="15">
        <v>79.141999999999996</v>
      </c>
      <c r="I14" s="15">
        <v>78.99799999999999</v>
      </c>
      <c r="J14" s="15">
        <v>79.105999999999995</v>
      </c>
      <c r="K14" s="15">
        <v>78.043999999999997</v>
      </c>
      <c r="L14" s="15">
        <v>77.036000000000001</v>
      </c>
      <c r="M14" s="15">
        <v>76.73</v>
      </c>
      <c r="N14" s="15">
        <v>76.855999999999995</v>
      </c>
      <c r="O14" s="15">
        <v>76.244</v>
      </c>
      <c r="P14" s="15">
        <v>73.742000000000004</v>
      </c>
      <c r="Q14" s="15">
        <v>73.201999999999998</v>
      </c>
      <c r="R14" s="15">
        <v>72.680000000000007</v>
      </c>
      <c r="S14" s="15">
        <v>72.823999999999998</v>
      </c>
      <c r="T14" s="15">
        <v>72.788000000000011</v>
      </c>
      <c r="U14" s="15">
        <v>71.222000000000008</v>
      </c>
      <c r="V14" s="15">
        <v>72.554000000000002</v>
      </c>
      <c r="W14" s="15">
        <v>71.599999999999994</v>
      </c>
      <c r="X14" s="2"/>
    </row>
    <row r="15" spans="1:24" x14ac:dyDescent="0.2">
      <c r="A15" s="24" t="s">
        <v>13</v>
      </c>
      <c r="B15" s="2"/>
      <c r="C15" s="9" t="s">
        <v>4</v>
      </c>
      <c r="D15" s="15">
        <v>81.050000000000011</v>
      </c>
      <c r="E15" s="15">
        <v>81.151250000000005</v>
      </c>
      <c r="F15" s="15">
        <v>80.755250000000004</v>
      </c>
      <c r="G15" s="15">
        <v>81.089600000000004</v>
      </c>
      <c r="H15" s="15">
        <v>79.317999999999998</v>
      </c>
      <c r="I15" s="15">
        <v>79.205000000000013</v>
      </c>
      <c r="J15" s="15">
        <v>79.204000000000008</v>
      </c>
      <c r="K15" s="15">
        <v>78.165500000000009</v>
      </c>
      <c r="L15" s="15">
        <v>77.417272727272731</v>
      </c>
      <c r="M15" s="15">
        <v>76.970749999999995</v>
      </c>
      <c r="N15" s="15">
        <v>76.939250000000015</v>
      </c>
      <c r="O15" s="15">
        <v>76.51072727272728</v>
      </c>
      <c r="P15" s="15">
        <v>74.037200000000013</v>
      </c>
      <c r="Q15" s="15">
        <v>73.426000000000002</v>
      </c>
      <c r="R15" s="15">
        <v>72.900500000000008</v>
      </c>
      <c r="S15" s="15">
        <v>72.924000000000007</v>
      </c>
      <c r="T15" s="15">
        <v>72.924800000000005</v>
      </c>
      <c r="U15" s="15">
        <v>72.056000000000012</v>
      </c>
      <c r="V15" s="15">
        <v>72.66753846153847</v>
      </c>
      <c r="W15" s="15">
        <v>71.882000000000005</v>
      </c>
      <c r="X15" s="2"/>
    </row>
    <row r="16" spans="1:24" x14ac:dyDescent="0.2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2"/>
    </row>
    <row r="17" spans="1:24" x14ac:dyDescent="0.2">
      <c r="A17" s="22" t="s">
        <v>27</v>
      </c>
      <c r="B17" s="12"/>
      <c r="C17" s="19" t="s">
        <v>1</v>
      </c>
      <c r="D17" s="17">
        <v>81.5</v>
      </c>
      <c r="E17" s="17">
        <v>82.99</v>
      </c>
      <c r="F17" s="17">
        <v>83.07</v>
      </c>
      <c r="G17" s="17">
        <v>82.48</v>
      </c>
      <c r="H17" s="17">
        <v>81.790000000000006</v>
      </c>
      <c r="I17" s="17">
        <v>82.09</v>
      </c>
      <c r="J17" s="17">
        <v>82.48</v>
      </c>
      <c r="K17" s="17">
        <v>81.66</v>
      </c>
      <c r="L17" s="17">
        <v>78.87</v>
      </c>
      <c r="M17" s="17">
        <v>78.59</v>
      </c>
      <c r="N17" s="17">
        <v>78.400000000000006</v>
      </c>
      <c r="O17" s="17">
        <v>77.900000000000006</v>
      </c>
      <c r="P17" s="17">
        <v>75.37</v>
      </c>
      <c r="Q17" s="17">
        <v>74.8</v>
      </c>
      <c r="R17" s="17">
        <v>74.19</v>
      </c>
      <c r="S17" s="15">
        <v>73.900000000000006</v>
      </c>
      <c r="T17" s="17">
        <v>73.5</v>
      </c>
      <c r="U17" s="17">
        <v>73.78</v>
      </c>
      <c r="V17" s="17">
        <v>73.84</v>
      </c>
      <c r="W17" s="17">
        <v>72.78</v>
      </c>
      <c r="X17" s="2"/>
    </row>
    <row r="18" spans="1:24" x14ac:dyDescent="0.2">
      <c r="A18" s="24" t="s">
        <v>5</v>
      </c>
      <c r="B18" s="2"/>
      <c r="C18" s="9" t="s">
        <v>3</v>
      </c>
      <c r="D18" s="15">
        <v>81.069999999999993</v>
      </c>
      <c r="E18" s="15">
        <v>82.38</v>
      </c>
      <c r="F18" s="15">
        <v>81.89</v>
      </c>
      <c r="G18" s="15">
        <v>81.56</v>
      </c>
      <c r="H18" s="15">
        <v>78.69</v>
      </c>
      <c r="I18" s="15">
        <v>79.989999999999995</v>
      </c>
      <c r="J18" s="15">
        <v>80.16</v>
      </c>
      <c r="K18" s="15">
        <v>79.67</v>
      </c>
      <c r="L18" s="15">
        <v>78.400000000000006</v>
      </c>
      <c r="M18" s="15">
        <v>78.38</v>
      </c>
      <c r="N18" s="15">
        <v>78.16</v>
      </c>
      <c r="O18" s="15">
        <v>77.16</v>
      </c>
      <c r="P18" s="15">
        <v>74.86</v>
      </c>
      <c r="Q18" s="15">
        <v>74.349999999999994</v>
      </c>
      <c r="R18" s="15">
        <v>73.98</v>
      </c>
      <c r="S18" s="15">
        <v>73.5</v>
      </c>
      <c r="T18" s="15">
        <v>73.290000000000006</v>
      </c>
      <c r="U18" s="15">
        <v>73.290000000000006</v>
      </c>
      <c r="V18" s="15">
        <v>73.05</v>
      </c>
      <c r="W18" s="15">
        <v>72.58</v>
      </c>
      <c r="X18" s="2"/>
    </row>
    <row r="19" spans="1:24" x14ac:dyDescent="0.2">
      <c r="A19" s="24"/>
      <c r="B19" s="2"/>
      <c r="C19" s="9" t="s">
        <v>4</v>
      </c>
      <c r="D19" s="15">
        <v>81.344545454545468</v>
      </c>
      <c r="E19" s="15">
        <v>82.688461538461539</v>
      </c>
      <c r="F19" s="15">
        <v>82.399230769230769</v>
      </c>
      <c r="G19" s="15">
        <v>82.018461538461523</v>
      </c>
      <c r="H19" s="15">
        <v>80.009230769230754</v>
      </c>
      <c r="I19" s="15">
        <v>80.973076923076931</v>
      </c>
      <c r="J19" s="15">
        <v>81.380769230769232</v>
      </c>
      <c r="K19" s="15">
        <v>80.72461538461539</v>
      </c>
      <c r="L19" s="15">
        <v>78.658666666666647</v>
      </c>
      <c r="M19" s="15">
        <v>78.471818181818193</v>
      </c>
      <c r="N19" s="15">
        <v>78.252727272727284</v>
      </c>
      <c r="O19" s="15">
        <v>77.572666666666663</v>
      </c>
      <c r="P19" s="15">
        <v>75.215384615384608</v>
      </c>
      <c r="Q19" s="15">
        <v>74.637692307692319</v>
      </c>
      <c r="R19" s="15">
        <v>74.138181818181806</v>
      </c>
      <c r="S19" s="15">
        <v>73.713846153846134</v>
      </c>
      <c r="T19" s="15">
        <v>73.384615384615387</v>
      </c>
      <c r="U19" s="15">
        <v>73.417692307692306</v>
      </c>
      <c r="V19" s="15">
        <v>73.284705882352938</v>
      </c>
      <c r="W19" s="15">
        <v>72.69076923076922</v>
      </c>
      <c r="X19" s="2"/>
    </row>
    <row r="20" spans="1:24" x14ac:dyDescent="0.2">
      <c r="A20" s="21"/>
      <c r="B20" s="7"/>
      <c r="C20" s="11"/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38</v>
      </c>
      <c r="K20" s="16" t="s">
        <v>38</v>
      </c>
      <c r="L20" s="16" t="s">
        <v>38</v>
      </c>
      <c r="M20" s="16" t="s">
        <v>38</v>
      </c>
      <c r="N20" s="16" t="s">
        <v>38</v>
      </c>
      <c r="O20" s="16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38</v>
      </c>
      <c r="U20" s="16" t="s">
        <v>38</v>
      </c>
      <c r="V20" s="16" t="s">
        <v>38</v>
      </c>
      <c r="W20" s="16" t="s">
        <v>38</v>
      </c>
      <c r="X20" s="2"/>
    </row>
    <row r="21" spans="1:24" x14ac:dyDescent="0.2">
      <c r="A21" s="24" t="s">
        <v>14</v>
      </c>
      <c r="B21" s="2"/>
      <c r="C21" s="9" t="s">
        <v>1</v>
      </c>
      <c r="D21" s="15">
        <v>80.58</v>
      </c>
      <c r="E21" s="15">
        <v>80.38</v>
      </c>
      <c r="F21" s="15">
        <v>80.38</v>
      </c>
      <c r="G21" s="15">
        <v>79.89</v>
      </c>
      <c r="H21" s="15">
        <v>78.59</v>
      </c>
      <c r="I21" s="15">
        <v>78.650000000000006</v>
      </c>
      <c r="J21" s="15">
        <v>78.69</v>
      </c>
      <c r="K21" s="15">
        <v>78.28</v>
      </c>
      <c r="L21" s="15">
        <v>77.849999999999994</v>
      </c>
      <c r="M21" s="15">
        <v>77.260000000000005</v>
      </c>
      <c r="N21" s="15">
        <v>77.239999999999995</v>
      </c>
      <c r="O21" s="15">
        <v>76.84</v>
      </c>
      <c r="P21" s="15">
        <v>74.37</v>
      </c>
      <c r="Q21" s="15">
        <v>73.66</v>
      </c>
      <c r="R21" s="15">
        <v>73.66</v>
      </c>
      <c r="S21" s="15">
        <v>73.78</v>
      </c>
      <c r="T21" s="15">
        <v>73.760000000000005</v>
      </c>
      <c r="U21" s="15">
        <v>73.39</v>
      </c>
      <c r="V21" s="15">
        <v>73.459999999999994</v>
      </c>
      <c r="W21" s="15">
        <v>71.89</v>
      </c>
      <c r="X21" s="2"/>
    </row>
    <row r="22" spans="1:24" x14ac:dyDescent="0.2">
      <c r="A22" s="24" t="s">
        <v>15</v>
      </c>
      <c r="B22" s="2"/>
      <c r="C22" s="9" t="s">
        <v>3</v>
      </c>
      <c r="D22" s="15">
        <v>80.069999999999993</v>
      </c>
      <c r="E22" s="15">
        <v>80.14</v>
      </c>
      <c r="F22" s="15">
        <v>79.83</v>
      </c>
      <c r="G22" s="15">
        <v>79.08</v>
      </c>
      <c r="H22" s="15">
        <v>78.34</v>
      </c>
      <c r="I22" s="15">
        <v>78.040000000000006</v>
      </c>
      <c r="J22" s="15">
        <v>78.260000000000005</v>
      </c>
      <c r="K22" s="15">
        <v>77.75</v>
      </c>
      <c r="L22" s="15">
        <v>76.84</v>
      </c>
      <c r="M22" s="15">
        <v>76.55</v>
      </c>
      <c r="N22" s="15">
        <v>76.73</v>
      </c>
      <c r="O22" s="15">
        <v>75.94</v>
      </c>
      <c r="P22" s="15">
        <v>73.31</v>
      </c>
      <c r="Q22" s="15">
        <v>72.84</v>
      </c>
      <c r="R22" s="15">
        <v>72.760000000000005</v>
      </c>
      <c r="S22" s="15">
        <v>73.17</v>
      </c>
      <c r="T22" s="15">
        <v>72.78</v>
      </c>
      <c r="U22" s="15">
        <v>73.09</v>
      </c>
      <c r="V22" s="15">
        <v>72.069999999999993</v>
      </c>
      <c r="W22" s="15">
        <v>71.069999999999993</v>
      </c>
      <c r="X22" s="2"/>
    </row>
    <row r="23" spans="1:24" x14ac:dyDescent="0.2">
      <c r="A23" s="24"/>
      <c r="B23" s="2"/>
      <c r="C23" s="9" t="s">
        <v>4</v>
      </c>
      <c r="D23" s="15">
        <v>80.36272727272727</v>
      </c>
      <c r="E23" s="15">
        <v>80.233846153846144</v>
      </c>
      <c r="F23" s="15">
        <v>80.164615384615374</v>
      </c>
      <c r="G23" s="15">
        <v>79.517692307692315</v>
      </c>
      <c r="H23" s="15">
        <v>78.509230769230754</v>
      </c>
      <c r="I23" s="15">
        <v>78.299090909090921</v>
      </c>
      <c r="J23" s="15">
        <v>78.555384615384611</v>
      </c>
      <c r="K23" s="15">
        <v>78.063076923076906</v>
      </c>
      <c r="L23" s="15">
        <v>77.385999999999996</v>
      </c>
      <c r="M23" s="15">
        <v>76.905454545454532</v>
      </c>
      <c r="N23" s="15">
        <v>76.946363636363643</v>
      </c>
      <c r="O23" s="15">
        <v>76.410769230769219</v>
      </c>
      <c r="P23" s="15">
        <v>73.802307692307693</v>
      </c>
      <c r="Q23" s="15">
        <v>73.323846153846162</v>
      </c>
      <c r="R23" s="15">
        <v>73.186363636363637</v>
      </c>
      <c r="S23" s="15">
        <v>73.455454545454572</v>
      </c>
      <c r="T23" s="15">
        <v>73.173076923076934</v>
      </c>
      <c r="U23" s="15">
        <v>73.293076923076924</v>
      </c>
      <c r="V23" s="15">
        <v>72.56</v>
      </c>
      <c r="W23" s="15">
        <v>71.523846153846151</v>
      </c>
      <c r="X23" s="2"/>
    </row>
    <row r="24" spans="1:24" x14ac:dyDescent="0.2">
      <c r="A24" s="24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"/>
    </row>
    <row r="25" spans="1:24" x14ac:dyDescent="0.2">
      <c r="A25" s="31" t="s">
        <v>24</v>
      </c>
      <c r="B25" s="32"/>
      <c r="C25" s="13" t="s">
        <v>21</v>
      </c>
      <c r="D25" s="15">
        <v>81.319999999999993</v>
      </c>
      <c r="E25" s="15">
        <v>80.960000000000008</v>
      </c>
      <c r="F25" s="15">
        <v>79.88</v>
      </c>
      <c r="G25" s="15">
        <v>78.080000000000013</v>
      </c>
      <c r="H25" s="15">
        <v>76.28</v>
      </c>
      <c r="I25" s="15">
        <v>76.64</v>
      </c>
      <c r="J25" s="15">
        <v>78.259999999999991</v>
      </c>
      <c r="K25" s="15">
        <v>77.72</v>
      </c>
      <c r="L25" s="15">
        <v>77.180000000000007</v>
      </c>
      <c r="M25" s="15">
        <v>76.64</v>
      </c>
      <c r="N25" s="15">
        <v>76.64</v>
      </c>
      <c r="O25" s="15">
        <v>75.92</v>
      </c>
      <c r="P25" s="15">
        <v>73.759999999999991</v>
      </c>
      <c r="Q25" s="15">
        <v>73.22</v>
      </c>
      <c r="R25" s="15">
        <v>72.680000000000007</v>
      </c>
      <c r="S25" s="15">
        <v>72.680000000000007</v>
      </c>
      <c r="T25" s="15">
        <v>73.039999999999992</v>
      </c>
      <c r="U25" s="15">
        <v>73.22</v>
      </c>
      <c r="V25" s="15">
        <v>73.400000000000006</v>
      </c>
      <c r="W25" s="15" t="s">
        <v>35</v>
      </c>
      <c r="X25" s="2"/>
    </row>
    <row r="26" spans="1:24" x14ac:dyDescent="0.2">
      <c r="A26" s="24" t="s">
        <v>25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 t="s">
        <v>36</v>
      </c>
      <c r="X26" s="2"/>
    </row>
    <row r="27" spans="1:24" x14ac:dyDescent="0.2">
      <c r="A27" s="24"/>
      <c r="B27" s="2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 t="s">
        <v>37</v>
      </c>
      <c r="X27" s="2"/>
    </row>
    <row r="28" spans="1:24" x14ac:dyDescent="0.2">
      <c r="A28" s="22" t="s">
        <v>32</v>
      </c>
      <c r="B28" s="12"/>
      <c r="C28" s="19" t="s">
        <v>1</v>
      </c>
      <c r="D28" s="20">
        <v>81.64</v>
      </c>
      <c r="E28" s="17">
        <v>81.45</v>
      </c>
      <c r="F28" s="17">
        <v>81.02</v>
      </c>
      <c r="G28" s="17">
        <v>80.010000000000005</v>
      </c>
      <c r="H28" s="17">
        <v>77.98</v>
      </c>
      <c r="I28" s="17">
        <v>77.94</v>
      </c>
      <c r="J28" s="17">
        <v>78.42</v>
      </c>
      <c r="K28" s="17">
        <v>78.63</v>
      </c>
      <c r="L28" s="17">
        <v>78.099999999999994</v>
      </c>
      <c r="M28" s="17">
        <v>77.34</v>
      </c>
      <c r="N28" s="17">
        <v>77.2</v>
      </c>
      <c r="O28" s="17">
        <v>76.790000000000006</v>
      </c>
      <c r="P28" s="17">
        <v>74.53</v>
      </c>
      <c r="Q28" s="17">
        <v>74.39</v>
      </c>
      <c r="R28" s="17">
        <v>74.03</v>
      </c>
      <c r="S28" s="15">
        <v>73.45</v>
      </c>
      <c r="T28" s="17">
        <v>73.63</v>
      </c>
      <c r="U28" s="17">
        <v>74.209999999999994</v>
      </c>
      <c r="V28" s="17">
        <v>73.900000000000006</v>
      </c>
      <c r="W28" s="17">
        <v>72.709999999999994</v>
      </c>
      <c r="X28" s="2"/>
    </row>
    <row r="29" spans="1:24" x14ac:dyDescent="0.2">
      <c r="A29" s="24" t="s">
        <v>33</v>
      </c>
      <c r="B29" s="2"/>
      <c r="C29" s="9" t="s">
        <v>3</v>
      </c>
      <c r="D29" s="15">
        <v>81.56</v>
      </c>
      <c r="E29" s="15">
        <v>81.099999999999994</v>
      </c>
      <c r="F29" s="15">
        <v>80.92</v>
      </c>
      <c r="G29" s="15">
        <v>79.22</v>
      </c>
      <c r="H29" s="15">
        <v>77.47</v>
      </c>
      <c r="I29" s="15">
        <v>77.84</v>
      </c>
      <c r="J29" s="15">
        <v>77.53</v>
      </c>
      <c r="K29" s="15">
        <v>78.23</v>
      </c>
      <c r="L29" s="15">
        <v>77.31</v>
      </c>
      <c r="M29" s="15">
        <v>76.709999999999994</v>
      </c>
      <c r="N29" s="15">
        <v>76.760000000000005</v>
      </c>
      <c r="O29" s="15">
        <v>76.260000000000005</v>
      </c>
      <c r="P29" s="15">
        <v>74.209999999999994</v>
      </c>
      <c r="Q29" s="15">
        <v>73.81</v>
      </c>
      <c r="R29" s="15">
        <v>73.39</v>
      </c>
      <c r="S29" s="15">
        <v>73.11</v>
      </c>
      <c r="T29" s="15">
        <v>72.91</v>
      </c>
      <c r="U29" s="15">
        <v>73.72</v>
      </c>
      <c r="V29" s="15">
        <v>73.12</v>
      </c>
      <c r="W29" s="15">
        <v>72.349999999999994</v>
      </c>
      <c r="X29" s="2"/>
    </row>
    <row r="30" spans="1:24" x14ac:dyDescent="0.2">
      <c r="A30" s="24" t="s">
        <v>34</v>
      </c>
      <c r="B30" s="2"/>
      <c r="C30" s="9" t="s">
        <v>4</v>
      </c>
      <c r="D30" s="15">
        <v>81.608750000000001</v>
      </c>
      <c r="E30" s="15">
        <v>81.287500000000009</v>
      </c>
      <c r="F30" s="15">
        <v>80.966250000000002</v>
      </c>
      <c r="G30" s="15">
        <v>79.660999999999987</v>
      </c>
      <c r="H30" s="15">
        <v>77.716666666666669</v>
      </c>
      <c r="I30" s="15">
        <v>77.89200000000001</v>
      </c>
      <c r="J30" s="15">
        <v>77.978888888888889</v>
      </c>
      <c r="K30" s="15">
        <v>78.483750000000001</v>
      </c>
      <c r="L30" s="15">
        <v>77.676999999999992</v>
      </c>
      <c r="M30" s="15">
        <v>77.00500000000001</v>
      </c>
      <c r="N30" s="15">
        <v>76.958750000000009</v>
      </c>
      <c r="O30" s="15">
        <v>76.467272727272743</v>
      </c>
      <c r="P30" s="15">
        <v>74.321999999999989</v>
      </c>
      <c r="Q30" s="15">
        <v>74.094444444444449</v>
      </c>
      <c r="R30" s="15">
        <v>73.707499999999996</v>
      </c>
      <c r="S30" s="15">
        <v>73.247777777777799</v>
      </c>
      <c r="T30" s="15">
        <v>73.179000000000002</v>
      </c>
      <c r="U30" s="15">
        <v>73.86999999999999</v>
      </c>
      <c r="V30" s="15">
        <v>73.441538461538457</v>
      </c>
      <c r="W30" s="15">
        <v>72.521111111111111</v>
      </c>
      <c r="X30" s="2"/>
    </row>
    <row r="31" spans="1:24" x14ac:dyDescent="0.2">
      <c r="A31" s="24"/>
      <c r="B31" s="2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"/>
    </row>
    <row r="32" spans="1:24" x14ac:dyDescent="0.2">
      <c r="A32" s="24" t="s">
        <v>32</v>
      </c>
      <c r="B32" s="2"/>
      <c r="C32" s="9" t="s">
        <v>1</v>
      </c>
      <c r="D32" s="15">
        <v>81.03</v>
      </c>
      <c r="E32" s="15">
        <v>81.239999999999995</v>
      </c>
      <c r="F32" s="15">
        <v>80.510000000000005</v>
      </c>
      <c r="G32" s="15">
        <v>79.81</v>
      </c>
      <c r="H32" s="15">
        <v>77.55</v>
      </c>
      <c r="I32" s="15">
        <v>77.53</v>
      </c>
      <c r="J32" s="15">
        <v>77.86</v>
      </c>
      <c r="K32" s="15">
        <v>78.25</v>
      </c>
      <c r="L32" s="15">
        <v>77.7</v>
      </c>
      <c r="M32" s="15">
        <v>77.02</v>
      </c>
      <c r="N32" s="15">
        <v>76.709999999999994</v>
      </c>
      <c r="O32" s="15">
        <v>76.430000000000007</v>
      </c>
      <c r="P32" s="15">
        <v>74.599999999999994</v>
      </c>
      <c r="Q32" s="15">
        <v>74.44</v>
      </c>
      <c r="R32" s="15">
        <v>73.989999999999995</v>
      </c>
      <c r="S32" s="15">
        <v>73.209999999999994</v>
      </c>
      <c r="T32" s="15">
        <v>73.209999999999994</v>
      </c>
      <c r="U32" s="15">
        <v>73.430000000000007</v>
      </c>
      <c r="V32" s="15">
        <v>73.47</v>
      </c>
      <c r="W32" s="15">
        <v>72.56</v>
      </c>
      <c r="X32" s="2"/>
    </row>
    <row r="33" spans="1:24" x14ac:dyDescent="0.2">
      <c r="A33" s="24" t="s">
        <v>33</v>
      </c>
      <c r="B33" s="2"/>
      <c r="C33" s="9" t="s">
        <v>3</v>
      </c>
      <c r="D33" s="15">
        <v>80.489999999999995</v>
      </c>
      <c r="E33" s="15">
        <v>80.75</v>
      </c>
      <c r="F33" s="15">
        <v>80.42</v>
      </c>
      <c r="G33" s="15">
        <v>78.89</v>
      </c>
      <c r="H33" s="15">
        <v>77.09</v>
      </c>
      <c r="I33" s="15">
        <v>77.400000000000006</v>
      </c>
      <c r="J33" s="15">
        <v>77.16</v>
      </c>
      <c r="K33" s="15">
        <v>78.040000000000006</v>
      </c>
      <c r="L33" s="15">
        <v>76.92</v>
      </c>
      <c r="M33" s="15">
        <v>76.67</v>
      </c>
      <c r="N33" s="15">
        <v>76.52</v>
      </c>
      <c r="O33" s="15">
        <v>75.97</v>
      </c>
      <c r="P33" s="15">
        <v>74.25</v>
      </c>
      <c r="Q33" s="15">
        <v>74.09</v>
      </c>
      <c r="R33" s="15">
        <v>73.55</v>
      </c>
      <c r="S33" s="15">
        <v>73.06</v>
      </c>
      <c r="T33" s="15">
        <v>72.819999999999993</v>
      </c>
      <c r="U33" s="15">
        <v>73.11</v>
      </c>
      <c r="V33" s="15">
        <v>72.989999999999995</v>
      </c>
      <c r="W33" s="15">
        <v>72.11</v>
      </c>
      <c r="X33" s="2"/>
    </row>
    <row r="34" spans="1:24" x14ac:dyDescent="0.2">
      <c r="A34" s="24" t="s">
        <v>13</v>
      </c>
      <c r="B34" s="2"/>
      <c r="C34" s="9" t="s">
        <v>4</v>
      </c>
      <c r="D34" s="15">
        <v>80.743750000000006</v>
      </c>
      <c r="E34" s="15">
        <v>80.997500000000002</v>
      </c>
      <c r="F34" s="15">
        <v>80.464999999999989</v>
      </c>
      <c r="G34" s="15">
        <v>79.34</v>
      </c>
      <c r="H34" s="15">
        <v>77.288888888888891</v>
      </c>
      <c r="I34" s="15">
        <v>77.477999999999994</v>
      </c>
      <c r="J34" s="15">
        <v>77.565555555555562</v>
      </c>
      <c r="K34" s="15">
        <v>78.183749999999989</v>
      </c>
      <c r="L34" s="15">
        <v>77.379999999999981</v>
      </c>
      <c r="M34" s="15">
        <v>76.846249999999998</v>
      </c>
      <c r="N34" s="15">
        <v>76.614999999999981</v>
      </c>
      <c r="O34" s="15">
        <v>76.180909090909083</v>
      </c>
      <c r="P34" s="15">
        <v>74.411999999999992</v>
      </c>
      <c r="Q34" s="15">
        <v>74.265555555555551</v>
      </c>
      <c r="R34" s="15">
        <v>73.782499999999999</v>
      </c>
      <c r="S34" s="16">
        <v>73.127777777777766</v>
      </c>
      <c r="T34" s="15">
        <v>72.985000000000014</v>
      </c>
      <c r="U34" s="15">
        <v>73.228888888888889</v>
      </c>
      <c r="V34" s="15">
        <v>73.217692307692303</v>
      </c>
      <c r="W34" s="15">
        <v>72.328888888888898</v>
      </c>
      <c r="X34" s="2"/>
    </row>
    <row r="35" spans="1:24" x14ac:dyDescent="0.2">
      <c r="A35" s="22" t="s">
        <v>28</v>
      </c>
      <c r="B35" s="12"/>
      <c r="C35" s="13" t="s">
        <v>1</v>
      </c>
      <c r="D35" s="20">
        <v>81.122</v>
      </c>
      <c r="E35" s="17">
        <v>81.626000000000005</v>
      </c>
      <c r="F35" s="17">
        <v>81.355999999999995</v>
      </c>
      <c r="G35" s="17">
        <v>80.653999999999996</v>
      </c>
      <c r="H35" s="17">
        <v>78.584000000000003</v>
      </c>
      <c r="I35" s="17">
        <v>78.475999999999999</v>
      </c>
      <c r="J35" s="17">
        <v>78.99799999999999</v>
      </c>
      <c r="K35" s="17">
        <v>78.457999999999998</v>
      </c>
      <c r="L35" s="17">
        <v>78.17</v>
      </c>
      <c r="M35" s="17">
        <v>77.108000000000004</v>
      </c>
      <c r="N35" s="17">
        <v>77.36</v>
      </c>
      <c r="O35" s="17">
        <v>77.288000000000011</v>
      </c>
      <c r="P35" s="17">
        <v>74.533999999999992</v>
      </c>
      <c r="Q35" s="17">
        <v>74.300000000000011</v>
      </c>
      <c r="R35" s="17">
        <v>74.300000000000011</v>
      </c>
      <c r="S35" s="15">
        <v>73.921999999999997</v>
      </c>
      <c r="T35" s="17">
        <v>74.39</v>
      </c>
      <c r="U35" s="17">
        <v>73.616</v>
      </c>
      <c r="V35" s="17">
        <v>73.093999999999994</v>
      </c>
      <c r="W35" s="17">
        <v>72.193999999999988</v>
      </c>
      <c r="X35" s="2"/>
    </row>
    <row r="36" spans="1:24" x14ac:dyDescent="0.2">
      <c r="A36" s="24" t="s">
        <v>16</v>
      </c>
      <c r="B36" s="2"/>
      <c r="C36" s="14" t="s">
        <v>3</v>
      </c>
      <c r="D36" s="15">
        <v>80.978000000000009</v>
      </c>
      <c r="E36" s="15">
        <v>81.24799999999999</v>
      </c>
      <c r="F36" s="15">
        <v>81.122</v>
      </c>
      <c r="G36" s="15">
        <v>80.402000000000001</v>
      </c>
      <c r="H36" s="15">
        <v>77.900000000000006</v>
      </c>
      <c r="I36" s="15">
        <v>78.061999999999998</v>
      </c>
      <c r="J36" s="15">
        <v>78.638000000000005</v>
      </c>
      <c r="K36" s="15">
        <v>77.954000000000008</v>
      </c>
      <c r="L36" s="15">
        <v>77.378</v>
      </c>
      <c r="M36" s="15">
        <v>76.873999999999995</v>
      </c>
      <c r="N36" s="15">
        <v>77.072000000000003</v>
      </c>
      <c r="O36" s="15">
        <v>76.604000000000013</v>
      </c>
      <c r="P36" s="15">
        <v>74.102000000000004</v>
      </c>
      <c r="Q36" s="15">
        <v>73.94</v>
      </c>
      <c r="R36" s="15">
        <v>73.994</v>
      </c>
      <c r="S36" s="15">
        <v>73.742000000000004</v>
      </c>
      <c r="T36" s="15">
        <v>73.472000000000008</v>
      </c>
      <c r="U36" s="15">
        <v>73.31</v>
      </c>
      <c r="V36" s="15">
        <v>72.59</v>
      </c>
      <c r="W36" s="15">
        <v>71.707999999999998</v>
      </c>
      <c r="X36" s="2"/>
    </row>
    <row r="37" spans="1:24" x14ac:dyDescent="0.2">
      <c r="A37" s="24" t="s">
        <v>12</v>
      </c>
      <c r="B37" s="2"/>
      <c r="C37" s="14" t="s">
        <v>4</v>
      </c>
      <c r="D37" s="15">
        <v>81.050000000000011</v>
      </c>
      <c r="E37" s="15">
        <v>81.434750000000008</v>
      </c>
      <c r="F37" s="15">
        <v>81.239000000000004</v>
      </c>
      <c r="G37" s="15">
        <v>80.535200000000003</v>
      </c>
      <c r="H37" s="15">
        <v>78.2</v>
      </c>
      <c r="I37" s="15">
        <v>78.2042</v>
      </c>
      <c r="J37" s="15">
        <v>78.825999999999993</v>
      </c>
      <c r="K37" s="15">
        <v>78.345500000000015</v>
      </c>
      <c r="L37" s="15">
        <v>77.74290909090908</v>
      </c>
      <c r="M37" s="15">
        <v>76.993249999999989</v>
      </c>
      <c r="N37" s="15">
        <v>77.227249999999998</v>
      </c>
      <c r="O37" s="15">
        <v>76.890363636363645</v>
      </c>
      <c r="P37" s="15">
        <v>74.3108</v>
      </c>
      <c r="Q37" s="15">
        <v>74.116000000000014</v>
      </c>
      <c r="R37" s="15">
        <v>74.106499999999997</v>
      </c>
      <c r="S37" s="15">
        <v>73.819999999999993</v>
      </c>
      <c r="T37" s="15">
        <v>73.742000000000004</v>
      </c>
      <c r="U37" s="15">
        <v>73.44</v>
      </c>
      <c r="V37" s="15">
        <v>72.821230769230766</v>
      </c>
      <c r="W37" s="15">
        <v>71.955500000000001</v>
      </c>
      <c r="X37" s="2"/>
    </row>
    <row r="38" spans="1:24" x14ac:dyDescent="0.2">
      <c r="A38" s="24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"/>
    </row>
    <row r="39" spans="1:24" x14ac:dyDescent="0.2">
      <c r="A39" s="24" t="s">
        <v>28</v>
      </c>
      <c r="B39" s="2"/>
      <c r="C39" s="14" t="s">
        <v>1</v>
      </c>
      <c r="D39" s="15">
        <v>81.050000000000011</v>
      </c>
      <c r="E39" s="15">
        <v>81.463999999999999</v>
      </c>
      <c r="F39" s="15">
        <v>81.319999999999993</v>
      </c>
      <c r="G39" s="15">
        <v>80.599999999999994</v>
      </c>
      <c r="H39" s="15">
        <v>78.403999999999996</v>
      </c>
      <c r="I39" s="15">
        <v>78.116</v>
      </c>
      <c r="J39" s="15">
        <v>78.638000000000005</v>
      </c>
      <c r="K39" s="15">
        <v>78.403999999999996</v>
      </c>
      <c r="L39" s="15">
        <v>78.116</v>
      </c>
      <c r="M39" s="15">
        <v>77.054000000000002</v>
      </c>
      <c r="N39" s="15">
        <v>77.27</v>
      </c>
      <c r="O39" s="15">
        <v>77.180000000000007</v>
      </c>
      <c r="P39" s="15">
        <v>74.443999999999988</v>
      </c>
      <c r="Q39" s="15">
        <v>74.192000000000007</v>
      </c>
      <c r="R39" s="15">
        <v>74.192000000000007</v>
      </c>
      <c r="S39" s="15">
        <v>73.903999999999996</v>
      </c>
      <c r="T39" s="15">
        <v>74.012</v>
      </c>
      <c r="U39" s="15">
        <v>73.543999999999997</v>
      </c>
      <c r="V39" s="15">
        <v>73.039999999999992</v>
      </c>
      <c r="W39" s="15">
        <v>72.158000000000001</v>
      </c>
      <c r="X39" s="2"/>
    </row>
    <row r="40" spans="1:24" x14ac:dyDescent="0.2">
      <c r="A40" s="24" t="s">
        <v>16</v>
      </c>
      <c r="B40" s="2"/>
      <c r="C40" s="14" t="s">
        <v>3</v>
      </c>
      <c r="D40" s="15">
        <v>80.960000000000008</v>
      </c>
      <c r="E40" s="15">
        <v>81.176000000000002</v>
      </c>
      <c r="F40" s="15">
        <v>81.085999999999999</v>
      </c>
      <c r="G40" s="15">
        <v>80.384</v>
      </c>
      <c r="H40" s="15">
        <v>77.792000000000002</v>
      </c>
      <c r="I40" s="15">
        <v>78.007999999999996</v>
      </c>
      <c r="J40" s="15">
        <v>78.512</v>
      </c>
      <c r="K40" s="15">
        <v>78.224000000000004</v>
      </c>
      <c r="L40" s="15">
        <v>77.342000000000013</v>
      </c>
      <c r="M40" s="15">
        <v>76.783999999999992</v>
      </c>
      <c r="N40" s="15">
        <v>77.036000000000001</v>
      </c>
      <c r="O40" s="15">
        <v>76.622</v>
      </c>
      <c r="P40" s="15">
        <v>74.048000000000002</v>
      </c>
      <c r="Q40" s="15">
        <v>73.867999999999995</v>
      </c>
      <c r="R40" s="15">
        <v>73.975999999999999</v>
      </c>
      <c r="S40" s="15">
        <v>73.706000000000003</v>
      </c>
      <c r="T40" s="15">
        <v>73.454000000000008</v>
      </c>
      <c r="U40" s="15">
        <v>73.292000000000002</v>
      </c>
      <c r="V40" s="15">
        <v>72.572000000000003</v>
      </c>
      <c r="W40" s="15">
        <v>71.707999999999998</v>
      </c>
      <c r="X40" s="2"/>
    </row>
    <row r="41" spans="1:24" x14ac:dyDescent="0.2">
      <c r="A41" s="24" t="s">
        <v>17</v>
      </c>
      <c r="B41" s="2"/>
      <c r="C41" s="14" t="s">
        <v>4</v>
      </c>
      <c r="D41" s="15">
        <v>80.991499999999988</v>
      </c>
      <c r="E41" s="15">
        <v>81.333500000000001</v>
      </c>
      <c r="F41" s="15">
        <v>81.200749999999999</v>
      </c>
      <c r="G41" s="15">
        <v>80.509999999999991</v>
      </c>
      <c r="H41" s="15">
        <v>78.06</v>
      </c>
      <c r="I41" s="15">
        <v>78.067399999999992</v>
      </c>
      <c r="J41" s="15">
        <v>78.59</v>
      </c>
      <c r="K41" s="15">
        <v>78.327500000000001</v>
      </c>
      <c r="L41" s="15">
        <v>77.679090909090917</v>
      </c>
      <c r="M41" s="15">
        <v>76.916750000000008</v>
      </c>
      <c r="N41" s="15">
        <v>77.168750000000017</v>
      </c>
      <c r="O41" s="15">
        <v>76.86090909090909</v>
      </c>
      <c r="P41" s="15">
        <v>74.206400000000002</v>
      </c>
      <c r="Q41" s="15">
        <v>74.02600000000001</v>
      </c>
      <c r="R41" s="15">
        <v>74.08175</v>
      </c>
      <c r="S41" s="15">
        <v>73.801999999999992</v>
      </c>
      <c r="T41" s="15">
        <v>73.680800000000005</v>
      </c>
      <c r="U41" s="15">
        <v>73.385999999999996</v>
      </c>
      <c r="V41" s="15">
        <v>72.776923076923083</v>
      </c>
      <c r="W41" s="15">
        <v>71.912749999999988</v>
      </c>
      <c r="X41" s="2"/>
    </row>
    <row r="42" spans="1:24" x14ac:dyDescent="0.2">
      <c r="A42" s="24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2"/>
    </row>
    <row r="43" spans="1:24" x14ac:dyDescent="0.2">
      <c r="A43" s="22" t="s">
        <v>29</v>
      </c>
      <c r="B43" s="12"/>
      <c r="C43" s="13" t="s">
        <v>10</v>
      </c>
      <c r="D43" s="15">
        <v>81.680000000000007</v>
      </c>
      <c r="E43" s="15">
        <v>81.680000000000007</v>
      </c>
      <c r="F43" s="15">
        <v>81.5</v>
      </c>
      <c r="G43" s="15">
        <v>81.14</v>
      </c>
      <c r="H43" s="15">
        <v>79.7</v>
      </c>
      <c r="I43" s="17">
        <v>79.34</v>
      </c>
      <c r="J43" s="17">
        <v>79.52</v>
      </c>
      <c r="K43" s="17">
        <v>78.44</v>
      </c>
      <c r="L43" s="17">
        <v>77.539999999999992</v>
      </c>
      <c r="M43" s="17">
        <v>77.36</v>
      </c>
      <c r="N43" s="17">
        <v>77.36</v>
      </c>
      <c r="O43" s="17">
        <v>76.819999999999993</v>
      </c>
      <c r="P43" s="17">
        <v>74.300000000000011</v>
      </c>
      <c r="Q43" s="17">
        <v>73.22</v>
      </c>
      <c r="R43" s="17">
        <v>73.22</v>
      </c>
      <c r="S43" s="15">
        <v>72.86</v>
      </c>
      <c r="T43" s="17">
        <v>73.039999999999992</v>
      </c>
      <c r="U43" s="17">
        <v>72.680000000000007</v>
      </c>
      <c r="V43" s="17">
        <v>71.960000000000008</v>
      </c>
      <c r="W43" s="17">
        <v>71.42</v>
      </c>
      <c r="X43" s="2"/>
    </row>
    <row r="44" spans="1:24" x14ac:dyDescent="0.2">
      <c r="A44" s="24" t="s">
        <v>6</v>
      </c>
      <c r="B44" s="2"/>
      <c r="C44" s="14" t="s">
        <v>9</v>
      </c>
      <c r="D44" s="15">
        <v>81.680000000000007</v>
      </c>
      <c r="E44" s="15">
        <v>81.680000000000007</v>
      </c>
      <c r="F44" s="15">
        <v>81.5</v>
      </c>
      <c r="G44" s="15">
        <v>81.14</v>
      </c>
      <c r="H44" s="15">
        <v>79.7</v>
      </c>
      <c r="I44" s="15">
        <v>79.16</v>
      </c>
      <c r="J44" s="15">
        <v>79.52</v>
      </c>
      <c r="K44" s="15">
        <v>78.44</v>
      </c>
      <c r="L44" s="15">
        <v>77.539999999999992</v>
      </c>
      <c r="M44" s="15">
        <v>77.36</v>
      </c>
      <c r="N44" s="15">
        <v>77.36</v>
      </c>
      <c r="O44" s="15">
        <v>77</v>
      </c>
      <c r="P44" s="15">
        <v>74.48</v>
      </c>
      <c r="Q44" s="15">
        <v>73.22</v>
      </c>
      <c r="R44" s="15">
        <v>72.86</v>
      </c>
      <c r="S44" s="15">
        <v>72.86</v>
      </c>
      <c r="T44" s="15">
        <v>73.22</v>
      </c>
      <c r="U44" s="15">
        <v>72.86</v>
      </c>
      <c r="V44" s="15">
        <v>71.960000000000008</v>
      </c>
      <c r="W44" s="15">
        <v>70.88</v>
      </c>
      <c r="X44" s="2"/>
    </row>
    <row r="45" spans="1:24" x14ac:dyDescent="0.2">
      <c r="A45" s="24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"/>
    </row>
    <row r="46" spans="1:24" x14ac:dyDescent="0.2">
      <c r="A46" s="22" t="s">
        <v>22</v>
      </c>
      <c r="B46" s="12"/>
      <c r="C46" s="19" t="s">
        <v>1</v>
      </c>
      <c r="D46" s="17" t="s">
        <v>35</v>
      </c>
      <c r="E46" s="17" t="s">
        <v>35</v>
      </c>
      <c r="F46" s="17" t="s">
        <v>35</v>
      </c>
      <c r="G46" s="17" t="s">
        <v>35</v>
      </c>
      <c r="H46" s="17" t="s">
        <v>35</v>
      </c>
      <c r="I46" s="17" t="s">
        <v>35</v>
      </c>
      <c r="J46" s="17" t="s">
        <v>35</v>
      </c>
      <c r="K46" s="17" t="s">
        <v>35</v>
      </c>
      <c r="L46" s="17" t="s">
        <v>35</v>
      </c>
      <c r="M46" s="17" t="s">
        <v>35</v>
      </c>
      <c r="N46" s="17" t="s">
        <v>35</v>
      </c>
      <c r="O46" s="17" t="s">
        <v>35</v>
      </c>
      <c r="P46" s="17" t="s">
        <v>35</v>
      </c>
      <c r="Q46" s="17" t="s">
        <v>35</v>
      </c>
      <c r="R46" s="17" t="s">
        <v>35</v>
      </c>
      <c r="S46" s="17" t="s">
        <v>35</v>
      </c>
      <c r="T46" s="17" t="s">
        <v>35</v>
      </c>
      <c r="U46" s="17" t="s">
        <v>35</v>
      </c>
      <c r="V46" s="17" t="s">
        <v>35</v>
      </c>
      <c r="W46" s="17" t="s">
        <v>35</v>
      </c>
      <c r="X46" s="2"/>
    </row>
    <row r="47" spans="1:24" x14ac:dyDescent="0.2">
      <c r="A47" s="24" t="s">
        <v>23</v>
      </c>
      <c r="B47" s="2"/>
      <c r="C47" s="9" t="s">
        <v>3</v>
      </c>
      <c r="D47" s="15" t="s">
        <v>36</v>
      </c>
      <c r="E47" s="15" t="s">
        <v>36</v>
      </c>
      <c r="F47" s="15" t="s">
        <v>36</v>
      </c>
      <c r="G47" s="15" t="s">
        <v>36</v>
      </c>
      <c r="H47" s="15" t="s">
        <v>36</v>
      </c>
      <c r="I47" s="15" t="s">
        <v>36</v>
      </c>
      <c r="J47" s="15" t="s">
        <v>36</v>
      </c>
      <c r="K47" s="15" t="s">
        <v>36</v>
      </c>
      <c r="L47" s="15" t="s">
        <v>36</v>
      </c>
      <c r="M47" s="15" t="s">
        <v>36</v>
      </c>
      <c r="N47" s="15" t="s">
        <v>36</v>
      </c>
      <c r="O47" s="15" t="s">
        <v>36</v>
      </c>
      <c r="P47" s="15" t="s">
        <v>36</v>
      </c>
      <c r="Q47" s="15" t="s">
        <v>36</v>
      </c>
      <c r="R47" s="15" t="s">
        <v>36</v>
      </c>
      <c r="S47" s="15" t="s">
        <v>36</v>
      </c>
      <c r="T47" s="15" t="s">
        <v>36</v>
      </c>
      <c r="U47" s="15" t="s">
        <v>36</v>
      </c>
      <c r="V47" s="15" t="s">
        <v>36</v>
      </c>
      <c r="W47" s="15" t="s">
        <v>36</v>
      </c>
      <c r="X47" s="2"/>
    </row>
    <row r="48" spans="1:24" x14ac:dyDescent="0.2">
      <c r="A48" s="24"/>
      <c r="B48" s="2"/>
      <c r="C48" s="9" t="s">
        <v>4</v>
      </c>
      <c r="D48" s="15" t="s">
        <v>37</v>
      </c>
      <c r="E48" s="15" t="s">
        <v>37</v>
      </c>
      <c r="F48" s="15" t="s">
        <v>37</v>
      </c>
      <c r="G48" s="15" t="s">
        <v>37</v>
      </c>
      <c r="H48" s="15" t="s">
        <v>37</v>
      </c>
      <c r="I48" s="15" t="s">
        <v>37</v>
      </c>
      <c r="J48" s="15" t="s">
        <v>37</v>
      </c>
      <c r="K48" s="15" t="s">
        <v>37</v>
      </c>
      <c r="L48" s="15" t="s">
        <v>37</v>
      </c>
      <c r="M48" s="15" t="s">
        <v>37</v>
      </c>
      <c r="N48" s="15" t="s">
        <v>37</v>
      </c>
      <c r="O48" s="15" t="s">
        <v>37</v>
      </c>
      <c r="P48" s="15" t="s">
        <v>37</v>
      </c>
      <c r="Q48" s="15" t="s">
        <v>37</v>
      </c>
      <c r="R48" s="15" t="s">
        <v>37</v>
      </c>
      <c r="S48" s="15" t="s">
        <v>37</v>
      </c>
      <c r="T48" s="15" t="s">
        <v>37</v>
      </c>
      <c r="U48" s="15" t="s">
        <v>37</v>
      </c>
      <c r="V48" s="15" t="s">
        <v>37</v>
      </c>
      <c r="W48" s="15" t="s">
        <v>37</v>
      </c>
      <c r="X48" s="2"/>
    </row>
    <row r="49" spans="1:24" x14ac:dyDescent="0.2">
      <c r="A49" s="24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2"/>
    </row>
    <row r="50" spans="1:24" x14ac:dyDescent="0.2">
      <c r="A50" s="22" t="s">
        <v>30</v>
      </c>
      <c r="B50" s="12"/>
      <c r="C50" s="13" t="s">
        <v>1</v>
      </c>
      <c r="D50" s="17">
        <v>82.201999999999998</v>
      </c>
      <c r="E50" s="17">
        <v>82.057999999999993</v>
      </c>
      <c r="F50" s="17">
        <v>81.914000000000001</v>
      </c>
      <c r="G50" s="17">
        <v>82.057999999999993</v>
      </c>
      <c r="H50" s="17">
        <v>80.240000000000009</v>
      </c>
      <c r="I50" s="17">
        <v>80.06</v>
      </c>
      <c r="J50" s="17">
        <v>80.653999999999996</v>
      </c>
      <c r="K50" s="17">
        <v>80.330000000000013</v>
      </c>
      <c r="L50" s="17">
        <v>79.807999999999993</v>
      </c>
      <c r="M50" s="17">
        <v>79.538000000000011</v>
      </c>
      <c r="N50" s="17">
        <v>79.376000000000005</v>
      </c>
      <c r="O50" s="17">
        <v>78.99799999999999</v>
      </c>
      <c r="P50" s="17">
        <v>77</v>
      </c>
      <c r="Q50" s="17">
        <v>76.550000000000011</v>
      </c>
      <c r="R50" s="17">
        <v>75.974000000000004</v>
      </c>
      <c r="S50" s="17">
        <v>75.596000000000004</v>
      </c>
      <c r="T50" s="17">
        <v>75.38</v>
      </c>
      <c r="U50" s="17">
        <v>75.02</v>
      </c>
      <c r="V50" s="17">
        <v>74.39</v>
      </c>
      <c r="W50" s="17">
        <v>73.165999999999997</v>
      </c>
      <c r="X50" s="2"/>
    </row>
    <row r="51" spans="1:24" x14ac:dyDescent="0.2">
      <c r="A51" s="24" t="s">
        <v>18</v>
      </c>
      <c r="B51" s="2"/>
      <c r="C51" s="14" t="s">
        <v>3</v>
      </c>
      <c r="D51" s="15">
        <v>82.13</v>
      </c>
      <c r="E51" s="15">
        <v>81.931999999999988</v>
      </c>
      <c r="F51" s="15">
        <v>81.788000000000011</v>
      </c>
      <c r="G51" s="15">
        <v>81.122</v>
      </c>
      <c r="H51" s="15">
        <v>79.915999999999997</v>
      </c>
      <c r="I51" s="15">
        <v>79.951999999999998</v>
      </c>
      <c r="J51" s="15">
        <v>80.42</v>
      </c>
      <c r="K51" s="15">
        <v>79.915999999999997</v>
      </c>
      <c r="L51" s="15">
        <v>79.484000000000009</v>
      </c>
      <c r="M51" s="15">
        <v>79.286000000000001</v>
      </c>
      <c r="N51" s="15">
        <v>79.231999999999999</v>
      </c>
      <c r="O51" s="15">
        <v>78.584000000000003</v>
      </c>
      <c r="P51" s="15">
        <v>76.334000000000003</v>
      </c>
      <c r="Q51" s="15">
        <v>76.045999999999992</v>
      </c>
      <c r="R51" s="15">
        <v>75.793999999999997</v>
      </c>
      <c r="S51" s="15">
        <v>75.397999999999996</v>
      </c>
      <c r="T51" s="15">
        <v>75.128</v>
      </c>
      <c r="U51" s="15">
        <v>74.75</v>
      </c>
      <c r="V51" s="15">
        <v>73.975999999999999</v>
      </c>
      <c r="W51" s="15">
        <v>72.75200000000001</v>
      </c>
      <c r="X51" s="2"/>
    </row>
    <row r="52" spans="1:24" x14ac:dyDescent="0.2">
      <c r="A52" s="24" t="s">
        <v>19</v>
      </c>
      <c r="B52" s="2"/>
      <c r="C52" s="14" t="s">
        <v>4</v>
      </c>
      <c r="D52" s="15">
        <v>82.175000000000011</v>
      </c>
      <c r="E52" s="15">
        <v>82.017499999999998</v>
      </c>
      <c r="F52" s="15">
        <v>81.877999999999986</v>
      </c>
      <c r="G52" s="15">
        <v>81.662000000000006</v>
      </c>
      <c r="H52" s="15">
        <v>80.074000000000012</v>
      </c>
      <c r="I52" s="15">
        <v>80.007800000000003</v>
      </c>
      <c r="J52" s="15">
        <v>80.534000000000006</v>
      </c>
      <c r="K52" s="15">
        <v>80.116250000000008</v>
      </c>
      <c r="L52" s="15">
        <v>79.601818181818189</v>
      </c>
      <c r="M52" s="15">
        <v>79.445750000000004</v>
      </c>
      <c r="N52" s="15">
        <v>79.295000000000002</v>
      </c>
      <c r="O52" s="15">
        <v>78.734545454545454</v>
      </c>
      <c r="P52" s="15">
        <v>76.645399999999995</v>
      </c>
      <c r="Q52" s="15">
        <v>76.355999999999995</v>
      </c>
      <c r="R52" s="15">
        <v>75.895250000000004</v>
      </c>
      <c r="S52" s="15">
        <v>75.522000000000006</v>
      </c>
      <c r="T52" s="15">
        <v>75.223399999999998</v>
      </c>
      <c r="U52" s="15">
        <v>74.854000000000013</v>
      </c>
      <c r="V52" s="15">
        <v>74.136615384615382</v>
      </c>
      <c r="W52" s="15">
        <v>72.924000000000007</v>
      </c>
      <c r="X52" s="2"/>
    </row>
    <row r="53" spans="1:24" x14ac:dyDescent="0.2">
      <c r="A53" s="24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"/>
    </row>
    <row r="54" spans="1:24" x14ac:dyDescent="0.2">
      <c r="A54" s="24" t="s">
        <v>30</v>
      </c>
      <c r="B54" s="2"/>
      <c r="C54" s="14" t="s">
        <v>1</v>
      </c>
      <c r="D54" s="15">
        <v>82.274000000000001</v>
      </c>
      <c r="E54" s="15">
        <v>82.13</v>
      </c>
      <c r="F54" s="15">
        <v>82.111999999999995</v>
      </c>
      <c r="G54" s="15">
        <v>82.093999999999994</v>
      </c>
      <c r="H54" s="15">
        <v>80.257999999999996</v>
      </c>
      <c r="I54" s="15">
        <v>80.150000000000006</v>
      </c>
      <c r="J54" s="15">
        <v>80.798000000000002</v>
      </c>
      <c r="K54" s="15">
        <v>80.330000000000013</v>
      </c>
      <c r="L54" s="15">
        <v>79.915999999999997</v>
      </c>
      <c r="M54" s="15">
        <v>79.592000000000013</v>
      </c>
      <c r="N54" s="15">
        <v>79.50200000000001</v>
      </c>
      <c r="O54" s="15">
        <v>79.087999999999994</v>
      </c>
      <c r="P54" s="15">
        <v>77.09</v>
      </c>
      <c r="Q54" s="15">
        <v>76.622</v>
      </c>
      <c r="R54" s="15">
        <v>75.992000000000004</v>
      </c>
      <c r="S54" s="15">
        <v>75.650000000000006</v>
      </c>
      <c r="T54" s="15">
        <v>75.38</v>
      </c>
      <c r="U54" s="15">
        <v>75.02</v>
      </c>
      <c r="V54" s="15">
        <v>74.156000000000006</v>
      </c>
      <c r="W54" s="15">
        <v>73.201999999999998</v>
      </c>
      <c r="X54" s="2"/>
    </row>
    <row r="55" spans="1:24" x14ac:dyDescent="0.2">
      <c r="A55" s="24" t="s">
        <v>18</v>
      </c>
      <c r="B55" s="2"/>
      <c r="C55" s="14" t="s">
        <v>3</v>
      </c>
      <c r="D55" s="15">
        <v>82.147999999999996</v>
      </c>
      <c r="E55" s="15">
        <v>81.968000000000004</v>
      </c>
      <c r="F55" s="15">
        <v>81.878</v>
      </c>
      <c r="G55" s="15">
        <v>81.14</v>
      </c>
      <c r="H55" s="15">
        <v>79.915999999999997</v>
      </c>
      <c r="I55" s="15">
        <v>80.096000000000004</v>
      </c>
      <c r="J55" s="15">
        <v>80.563999999999993</v>
      </c>
      <c r="K55" s="15">
        <v>80.006</v>
      </c>
      <c r="L55" s="15">
        <v>79.628</v>
      </c>
      <c r="M55" s="15">
        <v>79.322000000000003</v>
      </c>
      <c r="N55" s="15">
        <v>79.34</v>
      </c>
      <c r="O55" s="15">
        <v>78.638000000000005</v>
      </c>
      <c r="P55" s="15">
        <v>76.388000000000005</v>
      </c>
      <c r="Q55" s="15">
        <v>76.135999999999996</v>
      </c>
      <c r="R55" s="15">
        <v>75.866</v>
      </c>
      <c r="S55" s="15">
        <v>75.47</v>
      </c>
      <c r="T55" s="15">
        <v>75.181999999999988</v>
      </c>
      <c r="U55" s="15">
        <v>74.731999999999999</v>
      </c>
      <c r="V55" s="15">
        <v>73.795999999999992</v>
      </c>
      <c r="W55" s="15">
        <v>72.806000000000012</v>
      </c>
      <c r="X55" s="2"/>
    </row>
    <row r="56" spans="1:24" x14ac:dyDescent="0.2">
      <c r="A56" s="24" t="s">
        <v>13</v>
      </c>
      <c r="B56" s="2"/>
      <c r="C56" s="14" t="s">
        <v>4</v>
      </c>
      <c r="D56" s="15">
        <v>82.217749999999995</v>
      </c>
      <c r="E56" s="15">
        <v>82.07374999999999</v>
      </c>
      <c r="F56" s="15">
        <v>81.995000000000005</v>
      </c>
      <c r="G56" s="15">
        <v>81.687200000000004</v>
      </c>
      <c r="H56" s="15">
        <v>80.084000000000003</v>
      </c>
      <c r="I56" s="15">
        <v>80.123000000000005</v>
      </c>
      <c r="J56" s="15">
        <v>80.676000000000016</v>
      </c>
      <c r="K56" s="15">
        <v>80.176999999999992</v>
      </c>
      <c r="L56" s="15">
        <v>79.727818181818179</v>
      </c>
      <c r="M56" s="15">
        <v>79.497500000000002</v>
      </c>
      <c r="N56" s="15">
        <v>79.409750000000003</v>
      </c>
      <c r="O56" s="15">
        <v>78.821272727272742</v>
      </c>
      <c r="P56" s="15">
        <v>76.740800000000007</v>
      </c>
      <c r="Q56" s="15">
        <v>76.406000000000006</v>
      </c>
      <c r="R56" s="15">
        <v>75.931250000000006</v>
      </c>
      <c r="S56" s="15">
        <v>75.581999999999994</v>
      </c>
      <c r="T56" s="15">
        <v>75.263000000000005</v>
      </c>
      <c r="U56" s="15">
        <v>74.88</v>
      </c>
      <c r="V56" s="15">
        <v>73.971846153846158</v>
      </c>
      <c r="W56" s="15">
        <v>72.978000000000009</v>
      </c>
      <c r="X56" s="2"/>
    </row>
    <row r="57" spans="1:24" x14ac:dyDescent="0.2">
      <c r="A57" s="24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"/>
    </row>
    <row r="58" spans="1:24" x14ac:dyDescent="0.2">
      <c r="A58" s="22" t="s">
        <v>31</v>
      </c>
      <c r="B58" s="12"/>
      <c r="C58" s="13" t="s">
        <v>1</v>
      </c>
      <c r="D58" s="17">
        <v>81.86</v>
      </c>
      <c r="E58" s="17">
        <v>81.463999999999999</v>
      </c>
      <c r="F58" s="17">
        <v>81.41</v>
      </c>
      <c r="G58" s="17">
        <v>81.373999999999995</v>
      </c>
      <c r="H58" s="17">
        <v>80.438000000000002</v>
      </c>
      <c r="I58" s="17">
        <v>80.330000000000013</v>
      </c>
      <c r="J58" s="17">
        <v>80.671999999999997</v>
      </c>
      <c r="K58" s="17">
        <v>80.617999999999995</v>
      </c>
      <c r="L58" s="17">
        <v>80.024000000000001</v>
      </c>
      <c r="M58" s="17">
        <v>79.556000000000012</v>
      </c>
      <c r="N58" s="17">
        <v>79.123999999999995</v>
      </c>
      <c r="O58" s="17">
        <v>78.854000000000013</v>
      </c>
      <c r="P58" s="17">
        <v>76.424000000000007</v>
      </c>
      <c r="Q58" s="17">
        <v>75.811999999999998</v>
      </c>
      <c r="R58" s="17">
        <v>75.038000000000011</v>
      </c>
      <c r="S58" s="17">
        <v>74.551999999999992</v>
      </c>
      <c r="T58" s="17">
        <v>73.975999999999999</v>
      </c>
      <c r="U58" s="17">
        <v>73.616</v>
      </c>
      <c r="V58" s="17">
        <v>72.572000000000003</v>
      </c>
      <c r="W58" s="17">
        <v>72.031999999999996</v>
      </c>
      <c r="X58" s="2"/>
    </row>
    <row r="59" spans="1:24" x14ac:dyDescent="0.2">
      <c r="A59" s="24" t="s">
        <v>20</v>
      </c>
      <c r="B59" s="2"/>
      <c r="C59" s="14" t="s">
        <v>3</v>
      </c>
      <c r="D59" s="15">
        <v>81.734000000000009</v>
      </c>
      <c r="E59" s="15">
        <v>81.24799999999999</v>
      </c>
      <c r="F59" s="15">
        <v>81.176000000000002</v>
      </c>
      <c r="G59" s="15">
        <v>80.996000000000009</v>
      </c>
      <c r="H59" s="15">
        <v>79.97</v>
      </c>
      <c r="I59" s="15">
        <v>80.168000000000006</v>
      </c>
      <c r="J59" s="15">
        <v>80.528000000000006</v>
      </c>
      <c r="K59" s="15">
        <v>80.293999999999997</v>
      </c>
      <c r="L59" s="15">
        <v>79.825999999999993</v>
      </c>
      <c r="M59" s="15">
        <v>78.98</v>
      </c>
      <c r="N59" s="15">
        <v>78.926000000000002</v>
      </c>
      <c r="O59" s="15">
        <v>78.457999999999998</v>
      </c>
      <c r="P59" s="15">
        <v>76.244</v>
      </c>
      <c r="Q59" s="15">
        <v>75.361999999999995</v>
      </c>
      <c r="R59" s="15">
        <v>74.731999999999999</v>
      </c>
      <c r="S59" s="15">
        <v>74.156000000000006</v>
      </c>
      <c r="T59" s="15">
        <v>73.903999999999996</v>
      </c>
      <c r="U59" s="15">
        <v>73.13</v>
      </c>
      <c r="V59" s="15">
        <v>72.050000000000011</v>
      </c>
      <c r="W59" s="15">
        <v>71.563999999999993</v>
      </c>
      <c r="X59" s="2"/>
    </row>
    <row r="60" spans="1:24" x14ac:dyDescent="0.2">
      <c r="A60" s="24" t="s">
        <v>12</v>
      </c>
      <c r="B60" s="2"/>
      <c r="C60" s="14" t="s">
        <v>4</v>
      </c>
      <c r="D60" s="15">
        <v>81.783499999999989</v>
      </c>
      <c r="E60" s="15">
        <v>81.342500000000001</v>
      </c>
      <c r="F60" s="15">
        <v>81.296857142857135</v>
      </c>
      <c r="G60" s="15">
        <v>81.185000000000002</v>
      </c>
      <c r="H60" s="15">
        <v>80.22399999999999</v>
      </c>
      <c r="I60" s="15">
        <v>80.250799999999998</v>
      </c>
      <c r="J60" s="15">
        <v>80.603999999999999</v>
      </c>
      <c r="K60" s="15">
        <v>80.458249999999992</v>
      </c>
      <c r="L60" s="15">
        <v>79.942181818181822</v>
      </c>
      <c r="M60" s="15">
        <v>79.313000000000002</v>
      </c>
      <c r="N60" s="15">
        <v>79.018249999999995</v>
      </c>
      <c r="O60" s="15">
        <v>78.682181818181817</v>
      </c>
      <c r="P60" s="15">
        <v>76.306999999999988</v>
      </c>
      <c r="Q60" s="15">
        <v>75.602000000000004</v>
      </c>
      <c r="R60" s="15">
        <v>74.871499999999997</v>
      </c>
      <c r="S60" s="15">
        <v>74.347999999999999</v>
      </c>
      <c r="T60" s="15">
        <v>73.956199999999995</v>
      </c>
      <c r="U60" s="15">
        <v>73.427999999999997</v>
      </c>
      <c r="V60" s="15">
        <v>72.293692307692311</v>
      </c>
      <c r="W60" s="15">
        <v>71.789999999999992</v>
      </c>
      <c r="X60" s="2"/>
    </row>
    <row r="61" spans="1:24" x14ac:dyDescent="0.2">
      <c r="A61" s="24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"/>
    </row>
    <row r="62" spans="1:24" x14ac:dyDescent="0.2">
      <c r="A62" s="24" t="s">
        <v>31</v>
      </c>
      <c r="B62" s="2"/>
      <c r="C62" s="14" t="s">
        <v>1</v>
      </c>
      <c r="D62" s="15">
        <v>81.896000000000001</v>
      </c>
      <c r="E62" s="15">
        <v>81.518000000000001</v>
      </c>
      <c r="F62" s="15">
        <v>81.427999999999997</v>
      </c>
      <c r="G62" s="15">
        <v>81.373999999999995</v>
      </c>
      <c r="H62" s="15">
        <v>80.42</v>
      </c>
      <c r="I62" s="15">
        <v>80.492000000000004</v>
      </c>
      <c r="J62" s="15">
        <v>80.744</v>
      </c>
      <c r="K62" s="15">
        <v>80.78</v>
      </c>
      <c r="L62" s="15">
        <v>80.330000000000013</v>
      </c>
      <c r="M62" s="15">
        <v>79.628</v>
      </c>
      <c r="N62" s="15">
        <v>79.231999999999999</v>
      </c>
      <c r="O62" s="15">
        <v>78.98</v>
      </c>
      <c r="P62" s="15">
        <v>76.676000000000002</v>
      </c>
      <c r="Q62" s="15">
        <v>75.974000000000004</v>
      </c>
      <c r="R62" s="15">
        <v>75.11</v>
      </c>
      <c r="S62" s="15">
        <v>74.623999999999995</v>
      </c>
      <c r="T62" s="15">
        <v>73.994</v>
      </c>
      <c r="U62" s="15">
        <v>73.759999999999991</v>
      </c>
      <c r="V62" s="15">
        <v>72.572000000000003</v>
      </c>
      <c r="W62" s="15">
        <v>72.085999999999999</v>
      </c>
      <c r="X62" s="2"/>
    </row>
    <row r="63" spans="1:24" x14ac:dyDescent="0.2">
      <c r="A63" s="24" t="s">
        <v>20</v>
      </c>
      <c r="B63" s="2"/>
      <c r="C63" s="14" t="s">
        <v>3</v>
      </c>
      <c r="D63" s="15">
        <v>81.823999999999998</v>
      </c>
      <c r="E63" s="15">
        <v>81.373999999999995</v>
      </c>
      <c r="F63" s="15">
        <v>81.23</v>
      </c>
      <c r="G63" s="15">
        <v>80.996000000000009</v>
      </c>
      <c r="H63" s="15">
        <v>79.933999999999997</v>
      </c>
      <c r="I63" s="15">
        <v>80.186000000000007</v>
      </c>
      <c r="J63" s="15">
        <v>80.653999999999996</v>
      </c>
      <c r="K63" s="15">
        <v>80.347999999999999</v>
      </c>
      <c r="L63" s="15">
        <v>79.951999999999998</v>
      </c>
      <c r="M63" s="15">
        <v>79.033999999999992</v>
      </c>
      <c r="N63" s="15">
        <v>79.016000000000005</v>
      </c>
      <c r="O63" s="15">
        <v>78.494</v>
      </c>
      <c r="P63" s="15">
        <v>76.37</v>
      </c>
      <c r="Q63" s="15">
        <v>75.596000000000004</v>
      </c>
      <c r="R63" s="15">
        <v>74.84</v>
      </c>
      <c r="S63" s="15">
        <v>74.26400000000001</v>
      </c>
      <c r="T63" s="15">
        <v>73.921999999999997</v>
      </c>
      <c r="U63" s="15">
        <v>73.201999999999998</v>
      </c>
      <c r="V63" s="15">
        <v>72.122</v>
      </c>
      <c r="W63" s="15">
        <v>71.69</v>
      </c>
      <c r="X63" s="2"/>
    </row>
    <row r="64" spans="1:24" x14ac:dyDescent="0.2">
      <c r="A64" s="24" t="s">
        <v>13</v>
      </c>
      <c r="B64" s="2"/>
      <c r="C64" s="14" t="s">
        <v>4</v>
      </c>
      <c r="D64" s="15">
        <v>81.850999999999999</v>
      </c>
      <c r="E64" s="15">
        <v>81.457249999999988</v>
      </c>
      <c r="F64" s="15">
        <v>81.332857142857137</v>
      </c>
      <c r="G64" s="15">
        <v>81.197599999999994</v>
      </c>
      <c r="H64" s="15">
        <v>80.203999999999994</v>
      </c>
      <c r="I64" s="15">
        <v>80.353399999999993</v>
      </c>
      <c r="J64" s="15">
        <v>80.674000000000007</v>
      </c>
      <c r="K64" s="15">
        <v>80.55725000000001</v>
      </c>
      <c r="L64" s="15">
        <v>80.182727272727277</v>
      </c>
      <c r="M64" s="15">
        <v>79.391750000000002</v>
      </c>
      <c r="N64" s="15">
        <v>79.0745</v>
      </c>
      <c r="O64" s="15">
        <v>78.76072727272728</v>
      </c>
      <c r="P64" s="15">
        <v>76.492400000000004</v>
      </c>
      <c r="Q64" s="15">
        <v>75.760000000000005</v>
      </c>
      <c r="R64" s="15">
        <v>74.954750000000004</v>
      </c>
      <c r="S64" s="15">
        <v>74.421999999999997</v>
      </c>
      <c r="T64" s="15">
        <v>73.968799999999987</v>
      </c>
      <c r="U64" s="15">
        <v>73.533999999999992</v>
      </c>
      <c r="V64" s="15">
        <v>72.296461538461529</v>
      </c>
      <c r="W64" s="15">
        <v>71.882000000000005</v>
      </c>
      <c r="X64" s="2"/>
    </row>
    <row r="65" spans="1:24" x14ac:dyDescent="0.2">
      <c r="A65" s="21"/>
      <c r="B65" s="7"/>
      <c r="C65" s="26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2"/>
    </row>
    <row r="66" spans="1:24" x14ac:dyDescent="0.2">
      <c r="A66" s="31" t="s">
        <v>39</v>
      </c>
      <c r="B66" s="32"/>
      <c r="C66" s="13" t="s">
        <v>21</v>
      </c>
      <c r="D66" s="30">
        <v>82.039999999999992</v>
      </c>
      <c r="E66" s="30">
        <v>81.319999999999993</v>
      </c>
      <c r="F66" s="30">
        <v>81.319999999999993</v>
      </c>
      <c r="G66" s="30">
        <v>80.960000000000008</v>
      </c>
      <c r="H66" s="30">
        <v>80.240000000000009</v>
      </c>
      <c r="I66" s="30">
        <v>81.14</v>
      </c>
      <c r="J66" s="30">
        <v>81.680000000000007</v>
      </c>
      <c r="K66" s="30">
        <v>80.78</v>
      </c>
      <c r="L66" s="30">
        <v>80.240000000000009</v>
      </c>
      <c r="M66" s="30">
        <v>80.06</v>
      </c>
      <c r="N66" s="30">
        <v>79.7</v>
      </c>
      <c r="O66" s="30">
        <v>78.800000000000011</v>
      </c>
      <c r="P66" s="30">
        <v>76.64</v>
      </c>
      <c r="Q66" s="30">
        <v>76.460000000000008</v>
      </c>
      <c r="R66" s="30">
        <v>75.740000000000009</v>
      </c>
      <c r="S66" s="30">
        <v>74.84</v>
      </c>
      <c r="T66" s="30">
        <v>74.300000000000011</v>
      </c>
      <c r="U66" s="30">
        <v>73.94</v>
      </c>
      <c r="V66" s="30">
        <v>72.680000000000007</v>
      </c>
      <c r="W66" s="30">
        <v>71.78</v>
      </c>
      <c r="X66" s="30"/>
    </row>
    <row r="67" spans="1:24" x14ac:dyDescent="0.2">
      <c r="A67" s="24" t="s">
        <v>40</v>
      </c>
      <c r="B67" s="2"/>
      <c r="C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">
      <c r="A68" s="21"/>
      <c r="B68" s="7"/>
      <c r="C68" s="1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2"/>
    </row>
    <row r="69" spans="1:24" x14ac:dyDescent="0.2">
      <c r="A69" s="2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  <c r="U69" s="1"/>
      <c r="V69" s="1"/>
      <c r="W69" s="1"/>
      <c r="X69" s="2"/>
    </row>
  </sheetData>
  <mergeCells count="2">
    <mergeCell ref="A25:B25"/>
    <mergeCell ref="A66:B66"/>
  </mergeCells>
  <conditionalFormatting sqref="X40 X35 C47 D36 A6:I6 A22:I22 A18:I18 A14:I14 A10:I10 I41 K41:L41 K22:R22 S21 K18:R18 S17 K14:R14 S13 K10:R10 S9 D40:H40 T10:V10 T14:V14 T18:V18 T22:V22 K6:V6 X6 X22 X18 X14 X10">
    <cfRule type="cellIs" dxfId="27" priority="8" stopIfTrue="1" operator="lessThan">
      <formula>4</formula>
    </cfRule>
  </conditionalFormatting>
  <conditionalFormatting sqref="X41 X36:X37 X23 C48 A25 D25:I25 A7:I7 A19:I19 A15:I15 A11:I11 A23:I24 I39:I41 K39:L41 K19:R19 S18 K15:R15 S14 K11:R11 S10 K23:R34 T23:V34 S22:S33 D38:H40 A26:C34 E26:I34 D26:D36 T11:V11 T15:V15 T19:V19 K7:V7 X7 X19 X15 X11">
    <cfRule type="cellIs" dxfId="26" priority="9" stopIfTrue="1" operator="lessThan">
      <formula>5</formula>
    </cfRule>
  </conditionalFormatting>
  <conditionalFormatting sqref="J6 J22 J18 J14 J10 J41">
    <cfRule type="cellIs" dxfId="25" priority="6" stopIfTrue="1" operator="lessThan">
      <formula>4</formula>
    </cfRule>
  </conditionalFormatting>
  <conditionalFormatting sqref="J7 J19 J15 J11 J23:J34 J39:J41">
    <cfRule type="cellIs" dxfId="24" priority="7" stopIfTrue="1" operator="lessThan">
      <formula>5</formula>
    </cfRule>
  </conditionalFormatting>
  <conditionalFormatting sqref="S5">
    <cfRule type="cellIs" dxfId="23" priority="4" stopIfTrue="1" operator="lessThan">
      <formula>4</formula>
    </cfRule>
  </conditionalFormatting>
  <conditionalFormatting sqref="S6">
    <cfRule type="cellIs" dxfId="22" priority="5" stopIfTrue="1" operator="lessThan">
      <formula>5</formula>
    </cfRule>
  </conditionalFormatting>
  <conditionalFormatting sqref="A66 A67:C68">
    <cfRule type="cellIs" dxfId="21" priority="3" stopIfTrue="1" operator="lessThan">
      <formula>5</formula>
    </cfRule>
  </conditionalFormatting>
  <conditionalFormatting sqref="W10 W14 W18 W22 W6">
    <cfRule type="cellIs" dxfId="20" priority="1" stopIfTrue="1" operator="lessThan">
      <formula>4</formula>
    </cfRule>
  </conditionalFormatting>
  <conditionalFormatting sqref="W23:W34 W11 W15 W19 W7">
    <cfRule type="cellIs" dxfId="19" priority="2" stopIfTrue="1" operator="lessThan">
      <formula>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4593"/>
  <sheetViews>
    <sheetView tabSelected="1" zoomScaleNormal="100" workbookViewId="0">
      <selection sqref="A1:XFD1048576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4" width="9" style="1" bestFit="1" customWidth="1"/>
    <col min="25" max="16384" width="8.85546875" style="1"/>
  </cols>
  <sheetData>
    <row r="1" spans="1:124" x14ac:dyDescent="0.2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3"/>
      <c r="X1" s="12"/>
    </row>
    <row r="2" spans="1:124" x14ac:dyDescent="0.2">
      <c r="A2" s="24" t="s">
        <v>8</v>
      </c>
      <c r="C2" s="9"/>
      <c r="D2" s="3">
        <v>44105</v>
      </c>
      <c r="E2" s="3">
        <v>44106</v>
      </c>
      <c r="F2" s="3">
        <v>44109</v>
      </c>
      <c r="G2" s="3">
        <v>44110</v>
      </c>
      <c r="H2" s="3">
        <v>44111</v>
      </c>
      <c r="I2" s="3">
        <v>44112</v>
      </c>
      <c r="J2" s="3">
        <v>44113</v>
      </c>
      <c r="K2" s="3">
        <v>44116</v>
      </c>
      <c r="L2" s="3">
        <v>44117</v>
      </c>
      <c r="M2" s="3">
        <v>44119</v>
      </c>
      <c r="N2" s="3">
        <v>44120</v>
      </c>
      <c r="O2" s="3">
        <v>44123</v>
      </c>
      <c r="P2" s="3">
        <v>44124</v>
      </c>
      <c r="Q2" s="3">
        <v>44125</v>
      </c>
      <c r="R2" s="3">
        <v>44126</v>
      </c>
      <c r="S2" s="3">
        <v>44127</v>
      </c>
      <c r="T2" s="3">
        <v>44130</v>
      </c>
      <c r="U2" s="3">
        <v>44131</v>
      </c>
      <c r="V2" s="3">
        <v>44132</v>
      </c>
      <c r="W2" s="3">
        <v>44133</v>
      </c>
      <c r="X2" s="3">
        <v>44134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124" s="5" customFormat="1" x14ac:dyDescent="0.2">
      <c r="A3" s="25" t="s">
        <v>7</v>
      </c>
      <c r="B3" s="8"/>
      <c r="C3" s="10"/>
      <c r="D3" s="4">
        <v>275</v>
      </c>
      <c r="E3" s="4">
        <v>276</v>
      </c>
      <c r="F3" s="4">
        <v>279</v>
      </c>
      <c r="G3" s="4">
        <v>280</v>
      </c>
      <c r="H3" s="4">
        <v>281</v>
      </c>
      <c r="I3" s="4">
        <v>282</v>
      </c>
      <c r="J3" s="4">
        <v>283</v>
      </c>
      <c r="K3" s="4">
        <v>286</v>
      </c>
      <c r="L3" s="4">
        <v>287</v>
      </c>
      <c r="M3" s="4">
        <v>289</v>
      </c>
      <c r="N3" s="4">
        <v>290</v>
      </c>
      <c r="O3" s="4">
        <v>293</v>
      </c>
      <c r="P3" s="4">
        <v>294</v>
      </c>
      <c r="Q3" s="4">
        <v>295</v>
      </c>
      <c r="R3" s="4">
        <v>296</v>
      </c>
      <c r="S3" s="4">
        <v>297</v>
      </c>
      <c r="T3" s="4">
        <v>300</v>
      </c>
      <c r="U3" s="4">
        <v>301</v>
      </c>
      <c r="V3" s="4">
        <v>302</v>
      </c>
      <c r="W3" s="4">
        <v>303</v>
      </c>
      <c r="X3" s="4">
        <v>304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124" s="7" customFormat="1" x14ac:dyDescent="0.2">
      <c r="A4" s="2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24" s="2" customFormat="1" x14ac:dyDescent="0.2">
      <c r="A5" s="24" t="s">
        <v>0</v>
      </c>
      <c r="C5" s="9" t="s">
        <v>1</v>
      </c>
      <c r="D5" s="15">
        <v>69.080000000000013</v>
      </c>
      <c r="E5" s="15">
        <v>68.36</v>
      </c>
      <c r="F5" s="15">
        <v>66.56</v>
      </c>
      <c r="G5" s="15">
        <v>66.38</v>
      </c>
      <c r="H5" s="15">
        <v>65.66</v>
      </c>
      <c r="I5" s="15">
        <v>65.12</v>
      </c>
      <c r="J5" s="15">
        <v>64.759999999999991</v>
      </c>
      <c r="K5" s="15">
        <v>64.400000000000006</v>
      </c>
      <c r="L5" s="15">
        <v>64.759999999999991</v>
      </c>
      <c r="M5" s="15">
        <v>64.580000000000013</v>
      </c>
      <c r="N5" s="15">
        <v>64.22</v>
      </c>
      <c r="O5" s="15">
        <v>62.78</v>
      </c>
      <c r="P5" s="15">
        <v>62.06</v>
      </c>
      <c r="Q5" s="15">
        <v>61.7</v>
      </c>
      <c r="R5" s="15">
        <v>61.7</v>
      </c>
      <c r="S5" s="15">
        <v>62.78</v>
      </c>
      <c r="T5" s="15">
        <v>61.7</v>
      </c>
      <c r="U5" s="15">
        <v>61.16</v>
      </c>
      <c r="V5" s="15">
        <v>60.620000000000005</v>
      </c>
      <c r="W5" s="15">
        <v>59.900000000000006</v>
      </c>
      <c r="X5" s="15">
        <v>59.36</v>
      </c>
    </row>
    <row r="6" spans="1:124" s="2" customFormat="1" x14ac:dyDescent="0.2">
      <c r="A6" s="24" t="s">
        <v>2</v>
      </c>
      <c r="C6" s="9" t="s">
        <v>3</v>
      </c>
      <c r="D6" s="15">
        <v>68.36</v>
      </c>
      <c r="E6" s="15">
        <v>67.819999999999993</v>
      </c>
      <c r="F6" s="15">
        <v>66.2</v>
      </c>
      <c r="G6" s="15">
        <v>65.66</v>
      </c>
      <c r="H6" s="15">
        <v>64.94</v>
      </c>
      <c r="I6" s="15">
        <v>64.580000000000013</v>
      </c>
      <c r="J6" s="15">
        <v>64.400000000000006</v>
      </c>
      <c r="K6" s="15">
        <v>64.22</v>
      </c>
      <c r="L6" s="15">
        <v>64.22</v>
      </c>
      <c r="M6" s="15">
        <v>64.039999999999992</v>
      </c>
      <c r="N6" s="15">
        <v>64.039999999999992</v>
      </c>
      <c r="O6" s="15">
        <v>62.06</v>
      </c>
      <c r="P6" s="15">
        <v>61.7</v>
      </c>
      <c r="Q6" s="15">
        <v>61.34</v>
      </c>
      <c r="R6" s="15">
        <v>61.16</v>
      </c>
      <c r="S6" s="15">
        <v>60.980000000000004</v>
      </c>
      <c r="T6" s="15">
        <v>61.16</v>
      </c>
      <c r="U6" s="15">
        <v>60.620000000000005</v>
      </c>
      <c r="V6" s="15">
        <v>60.08</v>
      </c>
      <c r="W6" s="15">
        <v>59.36</v>
      </c>
      <c r="X6" s="15">
        <v>58.46</v>
      </c>
    </row>
    <row r="7" spans="1:124" s="2" customFormat="1" x14ac:dyDescent="0.2">
      <c r="A7" s="24"/>
      <c r="C7" s="9" t="s">
        <v>4</v>
      </c>
      <c r="D7" s="15">
        <v>68.900000000000006</v>
      </c>
      <c r="E7" s="15">
        <v>68</v>
      </c>
      <c r="F7" s="15">
        <v>66.38</v>
      </c>
      <c r="G7" s="15">
        <v>66.02</v>
      </c>
      <c r="H7" s="15">
        <v>65.300000000000011</v>
      </c>
      <c r="I7" s="15">
        <v>64.759999999999991</v>
      </c>
      <c r="J7" s="15">
        <v>64.400000000000006</v>
      </c>
      <c r="K7" s="15">
        <v>64.400000000000006</v>
      </c>
      <c r="L7" s="15">
        <v>64.400000000000006</v>
      </c>
      <c r="M7" s="15">
        <v>64.22</v>
      </c>
      <c r="N7" s="15">
        <v>64.039999999999992</v>
      </c>
      <c r="O7" s="15">
        <v>62.42</v>
      </c>
      <c r="P7" s="15">
        <v>61.88</v>
      </c>
      <c r="Q7" s="15">
        <v>61.519999999999996</v>
      </c>
      <c r="R7" s="15">
        <v>61.34</v>
      </c>
      <c r="S7" s="15">
        <v>61.519999999999996</v>
      </c>
      <c r="T7" s="15">
        <v>61.34</v>
      </c>
      <c r="U7" s="15">
        <v>60.8</v>
      </c>
      <c r="V7" s="15">
        <v>60.26</v>
      </c>
      <c r="W7" s="15">
        <v>59.72</v>
      </c>
      <c r="X7" s="15">
        <v>59</v>
      </c>
    </row>
    <row r="8" spans="1:124" s="7" customFormat="1" x14ac:dyDescent="0.2">
      <c r="A8" s="21"/>
      <c r="C8" s="11"/>
      <c r="D8" s="16" t="s">
        <v>38</v>
      </c>
      <c r="E8" s="16" t="s">
        <v>38</v>
      </c>
      <c r="F8" s="16" t="s">
        <v>38</v>
      </c>
      <c r="G8" s="16" t="s">
        <v>38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6" t="s">
        <v>38</v>
      </c>
      <c r="N8" s="16" t="s">
        <v>38</v>
      </c>
      <c r="O8" s="16" t="s">
        <v>38</v>
      </c>
      <c r="P8" s="16" t="s">
        <v>38</v>
      </c>
      <c r="Q8" s="16" t="s">
        <v>38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16" t="s">
        <v>38</v>
      </c>
      <c r="X8" s="16" t="s">
        <v>38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2" customFormat="1" x14ac:dyDescent="0.2">
      <c r="A9" s="24" t="s">
        <v>26</v>
      </c>
      <c r="C9" s="9" t="s">
        <v>1</v>
      </c>
      <c r="D9" s="15">
        <v>71.563999999999993</v>
      </c>
      <c r="E9" s="15">
        <v>71.096000000000004</v>
      </c>
      <c r="F9" s="15">
        <v>68.900000000000006</v>
      </c>
      <c r="G9" s="15">
        <v>68.36</v>
      </c>
      <c r="H9" s="15">
        <v>67.819999999999993</v>
      </c>
      <c r="I9" s="15">
        <v>67.783999999999992</v>
      </c>
      <c r="J9" s="15">
        <v>67.622</v>
      </c>
      <c r="K9" s="15">
        <v>67.37</v>
      </c>
      <c r="L9" s="15">
        <v>68.468000000000004</v>
      </c>
      <c r="M9" s="15">
        <v>67.658000000000001</v>
      </c>
      <c r="N9" s="15">
        <v>67.478000000000009</v>
      </c>
      <c r="O9" s="15">
        <v>65.49799999999999</v>
      </c>
      <c r="P9" s="15">
        <v>65.228000000000009</v>
      </c>
      <c r="Q9" s="15">
        <v>65.03</v>
      </c>
      <c r="R9" s="15">
        <v>65.174000000000007</v>
      </c>
      <c r="S9" s="15">
        <v>65.281999999999996</v>
      </c>
      <c r="T9" s="15">
        <v>64.454000000000008</v>
      </c>
      <c r="U9" s="15">
        <v>64.183999999999997</v>
      </c>
      <c r="V9" s="15" t="s">
        <v>35</v>
      </c>
      <c r="W9" s="15">
        <v>63.085999999999999</v>
      </c>
      <c r="X9" s="15">
        <v>62.798000000000002</v>
      </c>
    </row>
    <row r="10" spans="1:124" s="2" customFormat="1" x14ac:dyDescent="0.2">
      <c r="A10" s="24" t="s">
        <v>11</v>
      </c>
      <c r="C10" s="9" t="s">
        <v>3</v>
      </c>
      <c r="D10" s="15">
        <v>71.27600000000001</v>
      </c>
      <c r="E10" s="15">
        <v>70.61</v>
      </c>
      <c r="F10" s="15">
        <v>68.647999999999996</v>
      </c>
      <c r="G10" s="15">
        <v>67.783999999999992</v>
      </c>
      <c r="H10" s="15">
        <v>67.568000000000012</v>
      </c>
      <c r="I10" s="15">
        <v>67.460000000000008</v>
      </c>
      <c r="J10" s="15">
        <v>67.406000000000006</v>
      </c>
      <c r="K10" s="15">
        <v>67.334000000000003</v>
      </c>
      <c r="L10" s="15">
        <v>67.712000000000003</v>
      </c>
      <c r="M10" s="15">
        <v>67.406000000000006</v>
      </c>
      <c r="N10" s="15">
        <v>67.135999999999996</v>
      </c>
      <c r="O10" s="15">
        <v>65.335999999999999</v>
      </c>
      <c r="P10" s="15">
        <v>65.138000000000005</v>
      </c>
      <c r="Q10" s="15">
        <v>64.813999999999993</v>
      </c>
      <c r="R10" s="15">
        <v>65.03</v>
      </c>
      <c r="S10" s="15">
        <v>64.994</v>
      </c>
      <c r="T10" s="15">
        <v>64.292000000000002</v>
      </c>
      <c r="U10" s="15">
        <v>64.093999999999994</v>
      </c>
      <c r="V10" s="15" t="s">
        <v>36</v>
      </c>
      <c r="W10" s="15">
        <v>62.888000000000005</v>
      </c>
      <c r="X10" s="15">
        <v>62.744</v>
      </c>
    </row>
    <row r="11" spans="1:124" s="2" customFormat="1" x14ac:dyDescent="0.2">
      <c r="A11" s="24" t="s">
        <v>12</v>
      </c>
      <c r="C11" s="9" t="s">
        <v>4</v>
      </c>
      <c r="D11" s="15">
        <v>71.454000000000008</v>
      </c>
      <c r="E11" s="15">
        <v>70.858400000000003</v>
      </c>
      <c r="F11" s="15">
        <v>68.777600000000007</v>
      </c>
      <c r="G11" s="15">
        <v>68.061999999999998</v>
      </c>
      <c r="H11" s="15">
        <v>67.671999999999997</v>
      </c>
      <c r="I11" s="15">
        <v>67.653999999999996</v>
      </c>
      <c r="J11" s="15">
        <v>67.527999999999992</v>
      </c>
      <c r="K11" s="15">
        <v>67.347999999999999</v>
      </c>
      <c r="L11" s="15">
        <v>67.98599999999999</v>
      </c>
      <c r="M11" s="15">
        <v>67.516000000000005</v>
      </c>
      <c r="N11" s="15">
        <v>67.383499999999998</v>
      </c>
      <c r="O11" s="15">
        <v>65.421999999999997</v>
      </c>
      <c r="P11" s="15">
        <v>65.174000000000007</v>
      </c>
      <c r="Q11" s="15">
        <v>64.923999999999992</v>
      </c>
      <c r="R11" s="15">
        <v>65.097999999999985</v>
      </c>
      <c r="S11" s="15">
        <v>65.055999999999997</v>
      </c>
      <c r="T11" s="15">
        <v>64.349999999999994</v>
      </c>
      <c r="U11" s="15">
        <v>64.138999999999996</v>
      </c>
      <c r="V11" s="15" t="s">
        <v>37</v>
      </c>
      <c r="W11" s="15">
        <v>62.991999999999997</v>
      </c>
      <c r="X11" s="15">
        <v>62.769199999999998</v>
      </c>
    </row>
    <row r="12" spans="1:124" s="7" customFormat="1" x14ac:dyDescent="0.2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x14ac:dyDescent="0.2">
      <c r="A13" s="24" t="s">
        <v>26</v>
      </c>
      <c r="C13" s="19" t="s">
        <v>1</v>
      </c>
      <c r="D13" s="17">
        <v>71.492000000000004</v>
      </c>
      <c r="E13" s="17">
        <v>71.096000000000004</v>
      </c>
      <c r="F13" s="17">
        <v>68.665999999999997</v>
      </c>
      <c r="G13" s="17">
        <v>68.342000000000013</v>
      </c>
      <c r="H13" s="17">
        <v>67.766000000000005</v>
      </c>
      <c r="I13" s="17">
        <v>67.604000000000013</v>
      </c>
      <c r="J13" s="17">
        <v>67.585999999999999</v>
      </c>
      <c r="K13" s="17">
        <v>67.37</v>
      </c>
      <c r="L13" s="17">
        <v>67.801999999999992</v>
      </c>
      <c r="M13" s="17">
        <v>67.51400000000001</v>
      </c>
      <c r="N13" s="17">
        <v>67.316000000000003</v>
      </c>
      <c r="O13" s="17">
        <v>65.48</v>
      </c>
      <c r="P13" s="17">
        <v>65.174000000000007</v>
      </c>
      <c r="Q13" s="17">
        <v>64.975999999999999</v>
      </c>
      <c r="R13" s="17">
        <v>65.156000000000006</v>
      </c>
      <c r="S13" s="15">
        <v>65.228000000000009</v>
      </c>
      <c r="T13" s="17" t="s">
        <v>35</v>
      </c>
      <c r="U13" s="17" t="s">
        <v>35</v>
      </c>
      <c r="V13" s="17" t="s">
        <v>35</v>
      </c>
      <c r="W13" s="17">
        <v>62.114000000000004</v>
      </c>
      <c r="X13" s="17">
        <v>62.78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x14ac:dyDescent="0.2">
      <c r="A14" s="24" t="s">
        <v>11</v>
      </c>
      <c r="C14" s="9" t="s">
        <v>3</v>
      </c>
      <c r="D14" s="15">
        <v>71.293999999999997</v>
      </c>
      <c r="E14" s="15">
        <v>70.61</v>
      </c>
      <c r="F14" s="15">
        <v>68.216000000000008</v>
      </c>
      <c r="G14" s="15">
        <v>67.783999999999992</v>
      </c>
      <c r="H14" s="15">
        <v>67.244</v>
      </c>
      <c r="I14" s="15">
        <v>67.262</v>
      </c>
      <c r="J14" s="15">
        <v>67.171999999999997</v>
      </c>
      <c r="K14" s="15">
        <v>67.352000000000004</v>
      </c>
      <c r="L14" s="15">
        <v>67.658000000000001</v>
      </c>
      <c r="M14" s="15">
        <v>67.298000000000002</v>
      </c>
      <c r="N14" s="15">
        <v>67.117999999999995</v>
      </c>
      <c r="O14" s="15">
        <v>65.335999999999999</v>
      </c>
      <c r="P14" s="15">
        <v>65.12</v>
      </c>
      <c r="Q14" s="15">
        <v>64.795999999999992</v>
      </c>
      <c r="R14" s="15">
        <v>64.975999999999999</v>
      </c>
      <c r="S14" s="15">
        <v>65.012</v>
      </c>
      <c r="T14" s="15" t="s">
        <v>36</v>
      </c>
      <c r="U14" s="15" t="s">
        <v>36</v>
      </c>
      <c r="V14" s="15" t="s">
        <v>36</v>
      </c>
      <c r="W14" s="15">
        <v>60.494</v>
      </c>
      <c r="X14" s="15">
        <v>62.654000000000003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x14ac:dyDescent="0.2">
      <c r="A15" s="24" t="s">
        <v>13</v>
      </c>
      <c r="C15" s="9" t="s">
        <v>4</v>
      </c>
      <c r="D15" s="15">
        <v>71.38</v>
      </c>
      <c r="E15" s="15">
        <v>70.871000000000009</v>
      </c>
      <c r="F15" s="15">
        <v>68.455399999999997</v>
      </c>
      <c r="G15" s="15">
        <v>68.055999999999997</v>
      </c>
      <c r="H15" s="15">
        <v>67.606000000000009</v>
      </c>
      <c r="I15" s="15">
        <v>67.384</v>
      </c>
      <c r="J15" s="15">
        <v>67.384</v>
      </c>
      <c r="K15" s="15">
        <v>67.358000000000004</v>
      </c>
      <c r="L15" s="15">
        <v>67.75200000000001</v>
      </c>
      <c r="M15" s="15">
        <v>67.426000000000002</v>
      </c>
      <c r="N15" s="15">
        <v>67.203499999999991</v>
      </c>
      <c r="O15" s="15">
        <v>65.403999999999996</v>
      </c>
      <c r="P15" s="15">
        <v>65.146999999999991</v>
      </c>
      <c r="Q15" s="15">
        <v>64.884</v>
      </c>
      <c r="R15" s="15">
        <v>65.078000000000003</v>
      </c>
      <c r="S15" s="15">
        <v>65.134</v>
      </c>
      <c r="T15" s="15" t="s">
        <v>37</v>
      </c>
      <c r="U15" s="15" t="s">
        <v>37</v>
      </c>
      <c r="V15" s="15" t="s">
        <v>37</v>
      </c>
      <c r="W15" s="15">
        <v>61.293999999999997</v>
      </c>
      <c r="X15" s="15">
        <v>62.733199999999997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s="7" customFormat="1" x14ac:dyDescent="0.2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s="2" customFormat="1" x14ac:dyDescent="0.2">
      <c r="A17" s="22" t="s">
        <v>27</v>
      </c>
      <c r="B17" s="12"/>
      <c r="C17" s="19" t="s">
        <v>1</v>
      </c>
      <c r="D17" s="17">
        <v>72.459999999999994</v>
      </c>
      <c r="E17" s="17">
        <v>71.89</v>
      </c>
      <c r="F17" s="17">
        <v>70.069999999999993</v>
      </c>
      <c r="G17" s="17">
        <v>69.48</v>
      </c>
      <c r="H17" s="17">
        <v>69.48</v>
      </c>
      <c r="I17" s="17">
        <v>69.180000000000007</v>
      </c>
      <c r="J17" s="17">
        <v>68.89</v>
      </c>
      <c r="K17" s="17">
        <v>68.59</v>
      </c>
      <c r="L17" s="17">
        <v>68.87</v>
      </c>
      <c r="M17" s="17">
        <v>68.38</v>
      </c>
      <c r="N17" s="17">
        <v>68.08</v>
      </c>
      <c r="O17" s="17">
        <v>66.099999999999994</v>
      </c>
      <c r="P17" s="17">
        <v>65.98</v>
      </c>
      <c r="Q17" s="17">
        <v>65.78</v>
      </c>
      <c r="R17" s="17">
        <v>65.959999999999994</v>
      </c>
      <c r="S17" s="15">
        <v>66.39</v>
      </c>
      <c r="T17" s="17">
        <v>65.31</v>
      </c>
      <c r="U17" s="17">
        <v>64.39</v>
      </c>
      <c r="V17" s="17">
        <v>63.7</v>
      </c>
      <c r="W17" s="17">
        <v>63.68</v>
      </c>
      <c r="X17" s="17">
        <v>63.6</v>
      </c>
    </row>
    <row r="18" spans="1:124" s="2" customFormat="1" x14ac:dyDescent="0.2">
      <c r="A18" s="24" t="s">
        <v>5</v>
      </c>
      <c r="C18" s="9" t="s">
        <v>3</v>
      </c>
      <c r="D18" s="15">
        <v>72.150000000000006</v>
      </c>
      <c r="E18" s="15">
        <v>71.28</v>
      </c>
      <c r="F18" s="15">
        <v>69.63</v>
      </c>
      <c r="G18" s="15">
        <v>69.06</v>
      </c>
      <c r="H18" s="15">
        <v>68.97</v>
      </c>
      <c r="I18" s="15">
        <v>68.67</v>
      </c>
      <c r="J18" s="15">
        <v>68.69</v>
      </c>
      <c r="K18" s="15">
        <v>68.47</v>
      </c>
      <c r="L18" s="15">
        <v>68.569999999999993</v>
      </c>
      <c r="M18" s="15">
        <v>67.959999999999994</v>
      </c>
      <c r="N18" s="15">
        <v>67.59</v>
      </c>
      <c r="O18" s="15">
        <v>65.88</v>
      </c>
      <c r="P18" s="15">
        <v>65.760000000000005</v>
      </c>
      <c r="Q18" s="15">
        <v>65.45</v>
      </c>
      <c r="R18" s="15">
        <v>65.47</v>
      </c>
      <c r="S18" s="15">
        <v>65.78</v>
      </c>
      <c r="T18" s="15">
        <v>64.55</v>
      </c>
      <c r="U18" s="15">
        <v>63.78</v>
      </c>
      <c r="V18" s="15">
        <v>63.58</v>
      </c>
      <c r="W18" s="15">
        <v>63.58</v>
      </c>
      <c r="X18" s="15">
        <v>62.88</v>
      </c>
    </row>
    <row r="19" spans="1:124" s="2" customFormat="1" x14ac:dyDescent="0.2">
      <c r="A19" s="24"/>
      <c r="C19" s="9" t="s">
        <v>4</v>
      </c>
      <c r="D19" s="15">
        <v>72.312307692307698</v>
      </c>
      <c r="E19" s="15">
        <v>71.583846153846167</v>
      </c>
      <c r="F19" s="15">
        <v>69.81307692307692</v>
      </c>
      <c r="G19" s="15">
        <v>69.364615384615391</v>
      </c>
      <c r="H19" s="15">
        <v>69.199999999999989</v>
      </c>
      <c r="I19" s="15">
        <v>68.924615384615379</v>
      </c>
      <c r="J19" s="15">
        <v>68.782307692307683</v>
      </c>
      <c r="K19" s="15">
        <v>68.494615384615386</v>
      </c>
      <c r="L19" s="15">
        <v>68.731538461538449</v>
      </c>
      <c r="M19" s="15">
        <v>68.130769230769232</v>
      </c>
      <c r="N19" s="15">
        <v>67.835384615384626</v>
      </c>
      <c r="O19" s="15">
        <v>65.996923076923082</v>
      </c>
      <c r="P19" s="15">
        <v>65.835384615384612</v>
      </c>
      <c r="Q19" s="15">
        <v>65.622307692307686</v>
      </c>
      <c r="R19" s="15">
        <v>65.659230769230774</v>
      </c>
      <c r="S19" s="15">
        <v>65.979230769230767</v>
      </c>
      <c r="T19" s="15">
        <v>64.94923076923078</v>
      </c>
      <c r="U19" s="15">
        <v>64.057692307692292</v>
      </c>
      <c r="V19" s="15">
        <v>63.658461538461538</v>
      </c>
      <c r="W19" s="15">
        <v>63.598461538461542</v>
      </c>
      <c r="X19" s="15">
        <v>63.320000000000007</v>
      </c>
    </row>
    <row r="20" spans="1:124" s="7" customFormat="1" x14ac:dyDescent="0.2">
      <c r="A20" s="21"/>
      <c r="C20" s="11"/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38</v>
      </c>
      <c r="K20" s="16" t="s">
        <v>38</v>
      </c>
      <c r="L20" s="16" t="s">
        <v>38</v>
      </c>
      <c r="M20" s="16" t="s">
        <v>38</v>
      </c>
      <c r="N20" s="16" t="s">
        <v>38</v>
      </c>
      <c r="O20" s="16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38</v>
      </c>
      <c r="U20" s="16" t="s">
        <v>38</v>
      </c>
      <c r="V20" s="16" t="s">
        <v>38</v>
      </c>
      <c r="W20" s="16" t="s">
        <v>38</v>
      </c>
      <c r="X20" s="16" t="s">
        <v>38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</row>
    <row r="21" spans="1:124" x14ac:dyDescent="0.2">
      <c r="A21" s="24" t="s">
        <v>14</v>
      </c>
      <c r="C21" s="9" t="s">
        <v>1</v>
      </c>
      <c r="D21" s="15">
        <v>71.3</v>
      </c>
      <c r="E21" s="15">
        <v>70.87</v>
      </c>
      <c r="F21" s="15">
        <v>69.28</v>
      </c>
      <c r="G21" s="15">
        <v>68.91</v>
      </c>
      <c r="H21" s="15">
        <v>68.2</v>
      </c>
      <c r="I21" s="15">
        <v>68.34</v>
      </c>
      <c r="J21" s="15">
        <v>68.2</v>
      </c>
      <c r="K21" s="15" t="s">
        <v>35</v>
      </c>
      <c r="L21" s="15" t="s">
        <v>35</v>
      </c>
      <c r="M21" s="15" t="s">
        <v>35</v>
      </c>
      <c r="N21" s="15" t="s">
        <v>35</v>
      </c>
      <c r="O21" s="15">
        <v>64.88</v>
      </c>
      <c r="P21" s="15">
        <v>64.8</v>
      </c>
      <c r="Q21" s="15" t="s">
        <v>35</v>
      </c>
      <c r="R21" s="15" t="s">
        <v>35</v>
      </c>
      <c r="S21" s="15" t="s">
        <v>35</v>
      </c>
      <c r="T21" s="15" t="s">
        <v>35</v>
      </c>
      <c r="U21" s="15" t="s">
        <v>35</v>
      </c>
      <c r="V21" s="15" t="s">
        <v>35</v>
      </c>
      <c r="W21" s="15" t="s">
        <v>35</v>
      </c>
      <c r="X21" s="15" t="s">
        <v>35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</row>
    <row r="22" spans="1:124" x14ac:dyDescent="0.2">
      <c r="A22" s="24" t="s">
        <v>15</v>
      </c>
      <c r="C22" s="9" t="s">
        <v>3</v>
      </c>
      <c r="D22" s="15">
        <v>70.75</v>
      </c>
      <c r="E22" s="15">
        <v>69.97</v>
      </c>
      <c r="F22" s="15">
        <v>68.95</v>
      </c>
      <c r="G22" s="15">
        <v>67.489999999999995</v>
      </c>
      <c r="H22" s="15">
        <v>67.75</v>
      </c>
      <c r="I22" s="15">
        <v>67.569999999999993</v>
      </c>
      <c r="J22" s="15">
        <v>67.37</v>
      </c>
      <c r="K22" s="15" t="s">
        <v>36</v>
      </c>
      <c r="L22" s="15" t="s">
        <v>36</v>
      </c>
      <c r="M22" s="15" t="s">
        <v>36</v>
      </c>
      <c r="N22" s="15" t="s">
        <v>36</v>
      </c>
      <c r="O22" s="15">
        <v>64.760000000000005</v>
      </c>
      <c r="P22" s="15">
        <v>64.489999999999995</v>
      </c>
      <c r="Q22" s="15" t="s">
        <v>36</v>
      </c>
      <c r="R22" s="15" t="s">
        <v>36</v>
      </c>
      <c r="S22" s="15" t="s">
        <v>36</v>
      </c>
      <c r="T22" s="15" t="s">
        <v>36</v>
      </c>
      <c r="U22" s="15" t="s">
        <v>36</v>
      </c>
      <c r="V22" s="15" t="s">
        <v>36</v>
      </c>
      <c r="W22" s="15" t="s">
        <v>36</v>
      </c>
      <c r="X22" s="15" t="s">
        <v>36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1:124" x14ac:dyDescent="0.2">
      <c r="A23" s="24"/>
      <c r="C23" s="9" t="s">
        <v>4</v>
      </c>
      <c r="D23" s="15">
        <v>71.086363636363629</v>
      </c>
      <c r="E23" s="15">
        <v>70.460000000000008</v>
      </c>
      <c r="F23" s="15">
        <v>69.09</v>
      </c>
      <c r="G23" s="15">
        <v>68.136923076923068</v>
      </c>
      <c r="H23" s="15">
        <v>67.930909090909097</v>
      </c>
      <c r="I23" s="15">
        <v>68.069230769230771</v>
      </c>
      <c r="J23" s="15">
        <v>67.742307692307691</v>
      </c>
      <c r="K23" s="15" t="s">
        <v>37</v>
      </c>
      <c r="L23" s="15" t="s">
        <v>37</v>
      </c>
      <c r="M23" s="15" t="s">
        <v>37</v>
      </c>
      <c r="N23" s="15" t="s">
        <v>37</v>
      </c>
      <c r="O23" s="15">
        <v>64.789230769230755</v>
      </c>
      <c r="P23" s="15">
        <v>64.663846153846151</v>
      </c>
      <c r="Q23" s="15" t="s">
        <v>37</v>
      </c>
      <c r="R23" s="15" t="s">
        <v>37</v>
      </c>
      <c r="S23" s="15" t="s">
        <v>37</v>
      </c>
      <c r="T23" s="15" t="s">
        <v>37</v>
      </c>
      <c r="U23" s="15" t="s">
        <v>37</v>
      </c>
      <c r="V23" s="15" t="s">
        <v>37</v>
      </c>
      <c r="W23" s="15" t="s">
        <v>37</v>
      </c>
      <c r="X23" s="15" t="s">
        <v>37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1:124" x14ac:dyDescent="0.2">
      <c r="A24" s="24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1:124" x14ac:dyDescent="0.2">
      <c r="A25" s="31" t="s">
        <v>24</v>
      </c>
      <c r="B25" s="32"/>
      <c r="C25" s="13" t="s">
        <v>21</v>
      </c>
      <c r="D25" s="15">
        <v>72.319999999999993</v>
      </c>
      <c r="E25" s="15">
        <v>71.42</v>
      </c>
      <c r="F25" s="15">
        <v>69.44</v>
      </c>
      <c r="G25" s="15">
        <v>68.900000000000006</v>
      </c>
      <c r="H25" s="15">
        <v>68.539999999999992</v>
      </c>
      <c r="I25" s="15">
        <v>68</v>
      </c>
      <c r="J25" s="15">
        <v>68.180000000000007</v>
      </c>
      <c r="K25" s="15">
        <v>67.819999999999993</v>
      </c>
      <c r="L25" s="15">
        <v>67.460000000000008</v>
      </c>
      <c r="M25" s="15">
        <v>67.64</v>
      </c>
      <c r="N25" s="15">
        <v>66.92</v>
      </c>
      <c r="O25" s="15">
        <v>64.94</v>
      </c>
      <c r="P25" s="15">
        <v>64.400000000000006</v>
      </c>
      <c r="Q25" s="15">
        <v>64.22</v>
      </c>
      <c r="R25" s="15">
        <v>64.580000000000013</v>
      </c>
      <c r="S25" s="15">
        <v>65.300000000000011</v>
      </c>
      <c r="T25" s="15">
        <v>64.580000000000013</v>
      </c>
      <c r="U25" s="15">
        <v>64.400000000000006</v>
      </c>
      <c r="V25" s="15">
        <v>64.039999999999992</v>
      </c>
      <c r="W25" s="15">
        <v>63.86</v>
      </c>
      <c r="X25" s="15">
        <v>62.96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1:124" x14ac:dyDescent="0.2">
      <c r="A26" s="24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</row>
    <row r="27" spans="1:124" x14ac:dyDescent="0.2">
      <c r="A27" s="24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1:124" x14ac:dyDescent="0.2">
      <c r="A28" s="22" t="s">
        <v>32</v>
      </c>
      <c r="B28" s="12"/>
      <c r="C28" s="19" t="s">
        <v>1</v>
      </c>
      <c r="D28" s="20">
        <v>72.91</v>
      </c>
      <c r="E28" s="17">
        <v>72.47</v>
      </c>
      <c r="F28" s="17">
        <v>70.55</v>
      </c>
      <c r="G28" s="17">
        <v>69.73</v>
      </c>
      <c r="H28" s="17">
        <v>69.86</v>
      </c>
      <c r="I28" s="17">
        <v>69.83</v>
      </c>
      <c r="J28" s="17">
        <v>69.34</v>
      </c>
      <c r="K28" s="17">
        <v>69.040000000000006</v>
      </c>
      <c r="L28" s="17">
        <v>69.14</v>
      </c>
      <c r="M28" s="17">
        <v>69.14</v>
      </c>
      <c r="N28" s="17">
        <v>67.48</v>
      </c>
      <c r="O28" s="17">
        <v>66.040000000000006</v>
      </c>
      <c r="P28" s="17">
        <v>65.569999999999993</v>
      </c>
      <c r="Q28" s="17">
        <v>65.61</v>
      </c>
      <c r="R28" s="17">
        <v>65.489999999999995</v>
      </c>
      <c r="S28" s="15">
        <v>65.72</v>
      </c>
      <c r="T28" s="17">
        <v>65.63</v>
      </c>
      <c r="U28" s="17">
        <v>64.959999999999994</v>
      </c>
      <c r="V28" s="17">
        <v>64.52</v>
      </c>
      <c r="W28" s="17">
        <v>64.66</v>
      </c>
      <c r="X28" s="17">
        <v>63.66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</row>
    <row r="29" spans="1:124" x14ac:dyDescent="0.2">
      <c r="A29" s="24" t="s">
        <v>33</v>
      </c>
      <c r="C29" s="9" t="s">
        <v>3</v>
      </c>
      <c r="D29" s="15">
        <v>72.55</v>
      </c>
      <c r="E29" s="15">
        <v>72.099999999999994</v>
      </c>
      <c r="F29" s="15">
        <v>69.95</v>
      </c>
      <c r="G29" s="15">
        <v>69.28</v>
      </c>
      <c r="H29" s="15">
        <v>69.62</v>
      </c>
      <c r="I29" s="15">
        <v>69.239999999999995</v>
      </c>
      <c r="J29" s="15">
        <v>68.94</v>
      </c>
      <c r="K29" s="15">
        <v>68.56</v>
      </c>
      <c r="L29" s="15">
        <v>68.44</v>
      </c>
      <c r="M29" s="15">
        <v>68.44</v>
      </c>
      <c r="N29" s="15">
        <v>67.3</v>
      </c>
      <c r="O29" s="15">
        <v>65.88</v>
      </c>
      <c r="P29" s="15">
        <v>65.34</v>
      </c>
      <c r="Q29" s="15">
        <v>65.209999999999994</v>
      </c>
      <c r="R29" s="15">
        <v>65.239999999999995</v>
      </c>
      <c r="S29" s="15">
        <v>65.319999999999993</v>
      </c>
      <c r="T29" s="15">
        <v>65.61</v>
      </c>
      <c r="U29" s="15">
        <v>64.66</v>
      </c>
      <c r="V29" s="15">
        <v>64.44</v>
      </c>
      <c r="W29" s="15">
        <v>64.33</v>
      </c>
      <c r="X29" s="15">
        <v>63.2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</row>
    <row r="30" spans="1:124" x14ac:dyDescent="0.2">
      <c r="A30" s="24" t="s">
        <v>34</v>
      </c>
      <c r="C30" s="9" t="s">
        <v>4</v>
      </c>
      <c r="D30" s="15">
        <v>72.763333333333321</v>
      </c>
      <c r="E30" s="15">
        <v>72.280999999999992</v>
      </c>
      <c r="F30" s="15">
        <v>70.236999999999995</v>
      </c>
      <c r="G30" s="15">
        <v>69.493333333333339</v>
      </c>
      <c r="H30" s="15">
        <v>69.732222222222219</v>
      </c>
      <c r="I30" s="15">
        <v>69.540000000000006</v>
      </c>
      <c r="J30" s="15">
        <v>69.128888888888895</v>
      </c>
      <c r="K30" s="15">
        <v>68.665555555555557</v>
      </c>
      <c r="L30" s="15">
        <v>68.898888888888891</v>
      </c>
      <c r="M30" s="15">
        <v>68.898888888888891</v>
      </c>
      <c r="N30" s="15">
        <v>67.383749999999992</v>
      </c>
      <c r="O30" s="15">
        <v>65.957777777777778</v>
      </c>
      <c r="P30" s="15">
        <v>65.440999999999988</v>
      </c>
      <c r="Q30" s="15">
        <v>65.364000000000004</v>
      </c>
      <c r="R30" s="15">
        <v>65.378888888888881</v>
      </c>
      <c r="S30" s="15">
        <v>65.523333333333341</v>
      </c>
      <c r="T30" s="15">
        <v>65.617500000000007</v>
      </c>
      <c r="U30" s="15">
        <v>64.808750000000003</v>
      </c>
      <c r="V30" s="15">
        <v>64.463333333333338</v>
      </c>
      <c r="W30" s="15">
        <v>64.528888888888886</v>
      </c>
      <c r="X30" s="15">
        <v>63.448999999999991</v>
      </c>
      <c r="Y30" s="2"/>
      <c r="Z30" s="2"/>
      <c r="AA30" s="2"/>
      <c r="AB30" s="2" t="s">
        <v>42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</row>
    <row r="31" spans="1:124" x14ac:dyDescent="0.2">
      <c r="A31" s="24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</row>
    <row r="32" spans="1:124" x14ac:dyDescent="0.2">
      <c r="A32" s="24" t="s">
        <v>32</v>
      </c>
      <c r="C32" s="9" t="s">
        <v>1</v>
      </c>
      <c r="D32" s="15">
        <v>72.38</v>
      </c>
      <c r="E32" s="15">
        <v>72.290000000000006</v>
      </c>
      <c r="F32" s="15">
        <v>70.400000000000006</v>
      </c>
      <c r="G32" s="15">
        <v>69.64</v>
      </c>
      <c r="H32" s="15">
        <v>69.37</v>
      </c>
      <c r="I32" s="15">
        <v>69.23</v>
      </c>
      <c r="J32" s="15">
        <v>69.12</v>
      </c>
      <c r="K32" s="15">
        <v>68.55</v>
      </c>
      <c r="L32" s="15">
        <v>68.34</v>
      </c>
      <c r="M32" s="15">
        <v>67.55</v>
      </c>
      <c r="N32" s="15">
        <v>67.27</v>
      </c>
      <c r="O32" s="15">
        <v>65.86</v>
      </c>
      <c r="P32" s="15">
        <v>65.34</v>
      </c>
      <c r="Q32" s="15">
        <v>65.13</v>
      </c>
      <c r="R32" s="15">
        <v>65.08</v>
      </c>
      <c r="S32" s="15">
        <v>65.11</v>
      </c>
      <c r="T32" s="15">
        <v>65.13</v>
      </c>
      <c r="U32" s="15">
        <v>64.63</v>
      </c>
      <c r="V32" s="15">
        <v>64.3</v>
      </c>
      <c r="W32" s="15">
        <v>64.31</v>
      </c>
      <c r="X32" s="15">
        <v>63.26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</row>
    <row r="33" spans="1:239" x14ac:dyDescent="0.2">
      <c r="A33" s="24" t="s">
        <v>33</v>
      </c>
      <c r="C33" s="9" t="s">
        <v>3</v>
      </c>
      <c r="D33" s="15">
        <v>72.290000000000006</v>
      </c>
      <c r="E33" s="15">
        <v>72.010000000000005</v>
      </c>
      <c r="F33" s="15">
        <v>69.95</v>
      </c>
      <c r="G33" s="15">
        <v>69.28</v>
      </c>
      <c r="H33" s="15">
        <v>69.09</v>
      </c>
      <c r="I33" s="15">
        <v>69.05</v>
      </c>
      <c r="J33" s="15">
        <v>68.84</v>
      </c>
      <c r="K33" s="15">
        <v>68.180000000000007</v>
      </c>
      <c r="L33" s="15">
        <v>68</v>
      </c>
      <c r="M33" s="15">
        <v>67.23</v>
      </c>
      <c r="N33" s="15">
        <v>67.12</v>
      </c>
      <c r="O33" s="15">
        <v>65.7</v>
      </c>
      <c r="P33" s="15">
        <v>65.12</v>
      </c>
      <c r="Q33" s="15">
        <v>64.989999999999995</v>
      </c>
      <c r="R33" s="15">
        <v>64.87</v>
      </c>
      <c r="S33" s="15">
        <v>64.959999999999994</v>
      </c>
      <c r="T33" s="15">
        <v>65.08</v>
      </c>
      <c r="U33" s="15">
        <v>64.39</v>
      </c>
      <c r="V33" s="15">
        <v>64.22</v>
      </c>
      <c r="W33" s="15">
        <v>64.099999999999994</v>
      </c>
      <c r="X33" s="15">
        <v>62.96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</row>
    <row r="34" spans="1:239" x14ac:dyDescent="0.2">
      <c r="A34" s="24" t="s">
        <v>13</v>
      </c>
      <c r="C34" s="9" t="s">
        <v>4</v>
      </c>
      <c r="D34" s="15">
        <v>72.341111111111104</v>
      </c>
      <c r="E34" s="15">
        <v>72.165999999999997</v>
      </c>
      <c r="F34" s="15">
        <v>70.157000000000011</v>
      </c>
      <c r="G34" s="15">
        <v>69.465555555555568</v>
      </c>
      <c r="H34" s="15">
        <v>69.238888888888894</v>
      </c>
      <c r="I34" s="15">
        <v>69.166666666666671</v>
      </c>
      <c r="J34" s="15">
        <v>68.985555555555564</v>
      </c>
      <c r="K34" s="15">
        <v>68.242222222222225</v>
      </c>
      <c r="L34" s="15" t="s">
        <v>38</v>
      </c>
      <c r="M34" s="15">
        <v>67.414444444444442</v>
      </c>
      <c r="N34" s="15">
        <v>67.192499999999995</v>
      </c>
      <c r="O34" s="15">
        <v>65.781111111111116</v>
      </c>
      <c r="P34" s="15">
        <v>65.215000000000003</v>
      </c>
      <c r="Q34" s="15">
        <v>65.061999999999998</v>
      </c>
      <c r="R34" s="15">
        <v>64.949999999999989</v>
      </c>
      <c r="S34" s="16">
        <v>65.006666666666675</v>
      </c>
      <c r="T34" s="15">
        <v>65.11</v>
      </c>
      <c r="U34" s="15">
        <v>64.512500000000003</v>
      </c>
      <c r="V34" s="15">
        <v>64.26111111111112</v>
      </c>
      <c r="W34" s="15">
        <v>64.216666666666669</v>
      </c>
      <c r="X34" s="15">
        <v>63.07800000000001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</row>
    <row r="35" spans="1:239" x14ac:dyDescent="0.2">
      <c r="A35" s="22" t="s">
        <v>28</v>
      </c>
      <c r="B35" s="12"/>
      <c r="C35" s="13" t="s">
        <v>1</v>
      </c>
      <c r="D35" s="20">
        <v>71.492000000000004</v>
      </c>
      <c r="E35" s="17">
        <v>70.843999999999994</v>
      </c>
      <c r="F35" s="17">
        <v>70.087999999999994</v>
      </c>
      <c r="G35" s="17">
        <v>69.584000000000003</v>
      </c>
      <c r="H35" s="17">
        <v>69.403999999999996</v>
      </c>
      <c r="I35" s="17">
        <v>69.242000000000004</v>
      </c>
      <c r="J35" s="17">
        <v>69.331999999999994</v>
      </c>
      <c r="K35" s="17">
        <v>68.665999999999997</v>
      </c>
      <c r="L35" s="17">
        <v>68.683999999999997</v>
      </c>
      <c r="M35" s="17">
        <v>68.647999999999996</v>
      </c>
      <c r="N35" s="17">
        <v>67.783999999999992</v>
      </c>
      <c r="O35" s="17">
        <v>66.164000000000001</v>
      </c>
      <c r="P35" s="17">
        <v>65.804000000000002</v>
      </c>
      <c r="Q35" s="17">
        <v>65.551999999999992</v>
      </c>
      <c r="R35" s="17">
        <v>65.75</v>
      </c>
      <c r="S35" s="15">
        <v>65.912000000000006</v>
      </c>
      <c r="T35" s="17">
        <v>64.13</v>
      </c>
      <c r="U35" s="17">
        <v>63.680000000000007</v>
      </c>
      <c r="V35" s="17">
        <v>63.680000000000007</v>
      </c>
      <c r="W35" s="17">
        <v>63.518000000000001</v>
      </c>
      <c r="X35" s="17">
        <v>62.618000000000002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</row>
    <row r="36" spans="1:239" x14ac:dyDescent="0.2">
      <c r="A36" s="24" t="s">
        <v>16</v>
      </c>
      <c r="C36" s="14" t="s">
        <v>3</v>
      </c>
      <c r="D36" s="15">
        <v>71.078000000000003</v>
      </c>
      <c r="E36" s="15">
        <v>70.412000000000006</v>
      </c>
      <c r="F36" s="15">
        <v>69.566000000000003</v>
      </c>
      <c r="G36" s="15">
        <v>69.188000000000002</v>
      </c>
      <c r="H36" s="15">
        <v>69.043999999999997</v>
      </c>
      <c r="I36" s="15">
        <v>69.080000000000013</v>
      </c>
      <c r="J36" s="15">
        <v>68.557999999999993</v>
      </c>
      <c r="K36" s="15">
        <v>68.575999999999993</v>
      </c>
      <c r="L36" s="15">
        <v>68.378</v>
      </c>
      <c r="M36" s="15">
        <v>68.288000000000011</v>
      </c>
      <c r="N36" s="15">
        <v>67.424000000000007</v>
      </c>
      <c r="O36" s="15">
        <v>66.02</v>
      </c>
      <c r="P36" s="15">
        <v>65.677999999999997</v>
      </c>
      <c r="Q36" s="15">
        <v>65.462000000000003</v>
      </c>
      <c r="R36" s="15">
        <v>65.605999999999995</v>
      </c>
      <c r="S36" s="15">
        <v>65.443999999999988</v>
      </c>
      <c r="T36" s="15">
        <v>63.806000000000004</v>
      </c>
      <c r="U36" s="15">
        <v>63.626000000000005</v>
      </c>
      <c r="V36" s="15">
        <v>63.661999999999999</v>
      </c>
      <c r="W36" s="15">
        <v>63.283999999999999</v>
      </c>
      <c r="X36" s="15">
        <v>60.8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</row>
    <row r="37" spans="1:239" x14ac:dyDescent="0.2">
      <c r="A37" s="24" t="s">
        <v>12</v>
      </c>
      <c r="C37" s="14" t="s">
        <v>4</v>
      </c>
      <c r="D37" s="15">
        <v>71.277999999999992</v>
      </c>
      <c r="E37" s="15">
        <v>70.608200000000011</v>
      </c>
      <c r="F37" s="15">
        <v>69.825200000000009</v>
      </c>
      <c r="G37" s="15">
        <v>69.347999999999985</v>
      </c>
      <c r="H37" s="15">
        <v>69.191999999999993</v>
      </c>
      <c r="I37" s="15">
        <v>69.19</v>
      </c>
      <c r="J37" s="15">
        <v>69.092000000000013</v>
      </c>
      <c r="K37" s="15">
        <v>68.615999999999985</v>
      </c>
      <c r="L37" s="15">
        <v>68.536000000000001</v>
      </c>
      <c r="M37" s="15">
        <v>68.468000000000004</v>
      </c>
      <c r="N37" s="15">
        <v>67.628749999999997</v>
      </c>
      <c r="O37" s="15">
        <v>66.086000000000013</v>
      </c>
      <c r="P37" s="15">
        <v>65.746399999999994</v>
      </c>
      <c r="Q37" s="15">
        <v>65.501599999999996</v>
      </c>
      <c r="R37" s="15">
        <v>65.650000000000006</v>
      </c>
      <c r="S37" s="15">
        <v>65.650000000000006</v>
      </c>
      <c r="T37" s="15">
        <v>63.968000000000011</v>
      </c>
      <c r="U37" s="15">
        <v>63.657499999999999</v>
      </c>
      <c r="V37" s="15">
        <v>63.671999999999997</v>
      </c>
      <c r="W37" s="15">
        <v>63.402000000000001</v>
      </c>
      <c r="X37" s="15">
        <v>61.561399999999999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</row>
    <row r="38" spans="1:239" x14ac:dyDescent="0.2">
      <c r="A38" s="24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</row>
    <row r="39" spans="1:239" s="2" customFormat="1" x14ac:dyDescent="0.2">
      <c r="A39" s="24" t="s">
        <v>28</v>
      </c>
      <c r="C39" s="14" t="s">
        <v>1</v>
      </c>
      <c r="D39" s="15">
        <v>71.474000000000004</v>
      </c>
      <c r="E39" s="15">
        <v>70.825999999999993</v>
      </c>
      <c r="F39" s="15">
        <v>70.016000000000005</v>
      </c>
      <c r="G39" s="15">
        <v>69.584000000000003</v>
      </c>
      <c r="H39" s="15">
        <v>69.313999999999993</v>
      </c>
      <c r="I39" s="15">
        <v>69.295999999999992</v>
      </c>
      <c r="J39" s="15">
        <v>69.259999999999991</v>
      </c>
      <c r="K39" s="15">
        <v>68.593999999999994</v>
      </c>
      <c r="L39" s="15">
        <v>68.665999999999997</v>
      </c>
      <c r="M39" s="15">
        <v>68.611999999999995</v>
      </c>
      <c r="N39" s="15">
        <v>67.766000000000005</v>
      </c>
      <c r="O39" s="15">
        <v>66.128</v>
      </c>
      <c r="P39" s="15">
        <v>65.768000000000001</v>
      </c>
      <c r="Q39" s="15">
        <v>65.516000000000005</v>
      </c>
      <c r="R39" s="15">
        <v>65.713999999999999</v>
      </c>
      <c r="S39" s="15">
        <v>65.731999999999999</v>
      </c>
      <c r="T39" s="15">
        <v>64.039999999999992</v>
      </c>
      <c r="U39" s="15">
        <v>63.661999999999999</v>
      </c>
      <c r="V39" s="15">
        <v>63.661999999999999</v>
      </c>
      <c r="W39" s="15">
        <v>63.463999999999999</v>
      </c>
      <c r="X39" s="15">
        <v>62.545999999999999</v>
      </c>
    </row>
    <row r="40" spans="1:239" s="2" customFormat="1" x14ac:dyDescent="0.2">
      <c r="A40" s="24" t="s">
        <v>16</v>
      </c>
      <c r="C40" s="14" t="s">
        <v>3</v>
      </c>
      <c r="D40" s="15">
        <v>71.042000000000002</v>
      </c>
      <c r="E40" s="15">
        <v>70.394000000000005</v>
      </c>
      <c r="F40" s="15">
        <v>69.53</v>
      </c>
      <c r="G40" s="15">
        <v>69.17</v>
      </c>
      <c r="H40" s="15">
        <v>69.02600000000001</v>
      </c>
      <c r="I40" s="15">
        <v>69.043999999999997</v>
      </c>
      <c r="J40" s="15">
        <v>68.882000000000005</v>
      </c>
      <c r="K40" s="15">
        <v>68.521999999999991</v>
      </c>
      <c r="L40" s="15">
        <v>68.396000000000001</v>
      </c>
      <c r="M40" s="15">
        <v>68.108000000000004</v>
      </c>
      <c r="N40" s="15">
        <v>67.388000000000005</v>
      </c>
      <c r="O40" s="15">
        <v>66.00200000000001</v>
      </c>
      <c r="P40" s="15">
        <v>65.623999999999995</v>
      </c>
      <c r="Q40" s="15">
        <v>65.443999999999988</v>
      </c>
      <c r="R40" s="15">
        <v>65.516000000000005</v>
      </c>
      <c r="S40" s="15">
        <v>65.372</v>
      </c>
      <c r="T40" s="15">
        <v>63.752000000000002</v>
      </c>
      <c r="U40" s="15">
        <v>63.607999999999997</v>
      </c>
      <c r="V40" s="15">
        <v>63.643999999999998</v>
      </c>
      <c r="W40" s="15">
        <v>63.194000000000003</v>
      </c>
      <c r="X40" s="15">
        <v>60.728000000000002</v>
      </c>
    </row>
    <row r="41" spans="1:239" s="2" customFormat="1" x14ac:dyDescent="0.2">
      <c r="A41" s="24" t="s">
        <v>17</v>
      </c>
      <c r="C41" s="14" t="s">
        <v>4</v>
      </c>
      <c r="D41" s="15">
        <v>71.254000000000005</v>
      </c>
      <c r="E41" s="15">
        <v>70.575799999999987</v>
      </c>
      <c r="F41" s="15">
        <v>69.760400000000004</v>
      </c>
      <c r="G41" s="15">
        <v>69.316000000000003</v>
      </c>
      <c r="H41" s="15">
        <v>69.147999999999996</v>
      </c>
      <c r="I41" s="15">
        <v>69.188000000000002</v>
      </c>
      <c r="J41" s="15">
        <v>69.043999999999997</v>
      </c>
      <c r="K41" s="15">
        <v>68.566000000000003</v>
      </c>
      <c r="L41" s="15">
        <v>68.536000000000001</v>
      </c>
      <c r="M41" s="15">
        <v>68.338727272727283</v>
      </c>
      <c r="N41" s="15">
        <v>67.606250000000003</v>
      </c>
      <c r="O41" s="15">
        <v>66.051999999999992</v>
      </c>
      <c r="P41" s="15">
        <v>65.70859999999999</v>
      </c>
      <c r="Q41" s="15">
        <v>65.478199999999987</v>
      </c>
      <c r="R41" s="15">
        <v>65.602000000000004</v>
      </c>
      <c r="S41" s="15">
        <v>65.543999999999997</v>
      </c>
      <c r="T41" s="15">
        <v>63.88000000000001</v>
      </c>
      <c r="U41" s="15">
        <v>63.634999999999998</v>
      </c>
      <c r="V41" s="15">
        <v>63.652000000000001</v>
      </c>
      <c r="W41" s="15">
        <v>63.320000000000007</v>
      </c>
      <c r="X41" s="15">
        <v>61.523600000000002</v>
      </c>
    </row>
    <row r="42" spans="1:239" s="7" customFormat="1" x14ac:dyDescent="0.2">
      <c r="A42" s="24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</row>
    <row r="43" spans="1:239" x14ac:dyDescent="0.2">
      <c r="A43" s="22" t="s">
        <v>29</v>
      </c>
      <c r="B43" s="12"/>
      <c r="C43" s="13" t="s">
        <v>10</v>
      </c>
      <c r="D43" s="15">
        <v>70.88</v>
      </c>
      <c r="E43" s="15">
        <v>70.16</v>
      </c>
      <c r="F43" s="15">
        <v>69.259999999999991</v>
      </c>
      <c r="G43" s="15">
        <v>69.259999999999991</v>
      </c>
      <c r="H43" s="15">
        <v>68.72</v>
      </c>
      <c r="I43" s="17">
        <v>68.72</v>
      </c>
      <c r="J43" s="17">
        <v>68.539999999999992</v>
      </c>
      <c r="K43" s="17">
        <v>68.180000000000007</v>
      </c>
      <c r="L43" s="17">
        <v>67.819999999999993</v>
      </c>
      <c r="M43" s="17">
        <v>68</v>
      </c>
      <c r="N43" s="17">
        <v>67.099999999999994</v>
      </c>
      <c r="O43" s="17">
        <v>66.2</v>
      </c>
      <c r="P43" s="17">
        <v>65.84</v>
      </c>
      <c r="Q43" s="17">
        <v>65.48</v>
      </c>
      <c r="R43" s="17">
        <v>65.300000000000011</v>
      </c>
      <c r="S43" s="15">
        <v>64.94</v>
      </c>
      <c r="T43" s="17">
        <v>62.96</v>
      </c>
      <c r="U43" s="17">
        <v>62.6</v>
      </c>
      <c r="V43" s="17">
        <v>62.6</v>
      </c>
      <c r="W43" s="17">
        <v>62.42</v>
      </c>
      <c r="X43" s="17">
        <v>61.16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1:239" x14ac:dyDescent="0.2">
      <c r="A44" s="24" t="s">
        <v>6</v>
      </c>
      <c r="C44" s="14" t="s">
        <v>9</v>
      </c>
      <c r="D44" s="15">
        <v>70.88</v>
      </c>
      <c r="E44" s="15">
        <v>70.34</v>
      </c>
      <c r="F44" s="15">
        <v>69.259999999999991</v>
      </c>
      <c r="G44" s="15">
        <v>69.080000000000013</v>
      </c>
      <c r="H44" s="15">
        <v>68.72</v>
      </c>
      <c r="I44" s="15">
        <v>68.900000000000006</v>
      </c>
      <c r="J44" s="15">
        <v>68.539999999999992</v>
      </c>
      <c r="K44" s="15">
        <v>68.36</v>
      </c>
      <c r="L44" s="15">
        <v>67.819999999999993</v>
      </c>
      <c r="M44" s="15">
        <v>68</v>
      </c>
      <c r="N44" s="15">
        <v>67.099999999999994</v>
      </c>
      <c r="O44" s="15">
        <v>66.2</v>
      </c>
      <c r="P44" s="15">
        <v>65.84</v>
      </c>
      <c r="Q44" s="15">
        <v>65.48</v>
      </c>
      <c r="R44" s="15">
        <v>65.300000000000011</v>
      </c>
      <c r="S44" s="15">
        <v>65.12</v>
      </c>
      <c r="T44" s="15">
        <v>62.96</v>
      </c>
      <c r="U44" s="15">
        <v>62.6</v>
      </c>
      <c r="V44" s="15">
        <v>62.6</v>
      </c>
      <c r="W44" s="15">
        <v>62.42</v>
      </c>
      <c r="X44" s="15">
        <v>61.16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1:239" x14ac:dyDescent="0.2">
      <c r="A45" s="24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</row>
    <row r="46" spans="1:239" x14ac:dyDescent="0.2">
      <c r="A46" s="22" t="s">
        <v>22</v>
      </c>
      <c r="B46" s="12"/>
      <c r="C46" s="19" t="s">
        <v>1</v>
      </c>
      <c r="D46" s="17">
        <v>71.259620666503906</v>
      </c>
      <c r="E46" s="17">
        <v>70.804649353027344</v>
      </c>
      <c r="F46" s="17">
        <v>69.112564086914063</v>
      </c>
      <c r="G46" s="17">
        <v>68.820510864257813</v>
      </c>
      <c r="H46" s="17">
        <v>68.379554748535156</v>
      </c>
      <c r="I46" s="17">
        <v>68.96649169921875</v>
      </c>
      <c r="J46" s="17">
        <v>68.700141906738281</v>
      </c>
      <c r="K46" s="17">
        <v>69.115859985351563</v>
      </c>
      <c r="L46" s="17">
        <v>69.260795593261719</v>
      </c>
      <c r="M46" s="17">
        <v>69.25823974609375</v>
      </c>
      <c r="N46" s="17">
        <v>68.884819030761719</v>
      </c>
      <c r="O46" s="34">
        <v>66.016120910644531</v>
      </c>
      <c r="P46" s="17">
        <v>65.316131591796875</v>
      </c>
      <c r="Q46" s="17">
        <v>65.21075439453125</v>
      </c>
      <c r="R46" s="17">
        <v>65.536689758300781</v>
      </c>
      <c r="S46" s="17">
        <v>65.953964233398438</v>
      </c>
      <c r="T46" s="17">
        <v>64.898956298828125</v>
      </c>
      <c r="U46" s="17">
        <v>64.424758911132813</v>
      </c>
      <c r="V46" s="17">
        <v>63.709808349609375</v>
      </c>
      <c r="W46" s="17">
        <v>62.967475891113281</v>
      </c>
      <c r="X46" s="17">
        <v>61.262874603271484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</row>
    <row r="47" spans="1:239" x14ac:dyDescent="0.2">
      <c r="A47" s="24" t="s">
        <v>23</v>
      </c>
      <c r="C47" s="9" t="s">
        <v>3</v>
      </c>
      <c r="D47" s="15">
        <v>70.895179748535156</v>
      </c>
      <c r="E47" s="15">
        <v>70.35198974609375</v>
      </c>
      <c r="F47" s="15">
        <v>68.646263122558594</v>
      </c>
      <c r="G47" s="15">
        <v>68.402931213378906</v>
      </c>
      <c r="H47" s="15">
        <v>68.043746948242188</v>
      </c>
      <c r="I47" s="15">
        <v>68.014152526855469</v>
      </c>
      <c r="J47" s="15">
        <v>68.223762512207031</v>
      </c>
      <c r="K47" s="15">
        <v>68.756744384765625</v>
      </c>
      <c r="L47" s="15">
        <v>69.043869018554688</v>
      </c>
      <c r="M47" s="15">
        <v>68.828033447265625</v>
      </c>
      <c r="N47" s="15">
        <v>68.22052001953125</v>
      </c>
      <c r="O47" s="33">
        <v>65.3463134765625</v>
      </c>
      <c r="P47" s="15">
        <v>64.955825805664062</v>
      </c>
      <c r="Q47" s="15">
        <v>64.783004760742187</v>
      </c>
      <c r="R47" s="15">
        <v>64.787483215332031</v>
      </c>
      <c r="S47" s="15">
        <v>65.230369567871094</v>
      </c>
      <c r="T47" s="15">
        <v>64.459869384765625</v>
      </c>
      <c r="U47" s="15">
        <v>63.750740051269531</v>
      </c>
      <c r="V47" s="15">
        <v>63.014175415039063</v>
      </c>
      <c r="W47" s="15">
        <v>61.326805114746094</v>
      </c>
      <c r="X47" s="15">
        <v>60.658771514892578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</row>
    <row r="48" spans="1:239" x14ac:dyDescent="0.2">
      <c r="A48" s="24"/>
      <c r="C48" s="9" t="s">
        <v>4</v>
      </c>
      <c r="D48" s="15">
        <v>71.119683074951169</v>
      </c>
      <c r="E48" s="15">
        <v>70.652370452880859</v>
      </c>
      <c r="F48" s="15">
        <v>68.960734367370605</v>
      </c>
      <c r="G48" s="15">
        <v>68.561622301737472</v>
      </c>
      <c r="H48" s="15">
        <v>68.258746465047196</v>
      </c>
      <c r="I48" s="15">
        <v>68.395481745402023</v>
      </c>
      <c r="J48" s="15">
        <v>68.460936546325684</v>
      </c>
      <c r="K48" s="15">
        <v>68.915971438090011</v>
      </c>
      <c r="L48" s="15">
        <v>69.106498718261719</v>
      </c>
      <c r="M48" s="15">
        <v>69.022590637207031</v>
      </c>
      <c r="N48" s="15">
        <v>68.620599746704102</v>
      </c>
      <c r="O48" s="33">
        <v>65.621767997741699</v>
      </c>
      <c r="P48" s="15">
        <v>65.078302701314286</v>
      </c>
      <c r="Q48" s="15">
        <v>64.969034830729171</v>
      </c>
      <c r="R48" s="15">
        <v>65.118213971455887</v>
      </c>
      <c r="S48" s="15">
        <v>65.551681200663253</v>
      </c>
      <c r="T48" s="15">
        <v>64.751351038614914</v>
      </c>
      <c r="U48" s="15">
        <v>64.059525171915695</v>
      </c>
      <c r="V48" s="15">
        <v>63.372106234232582</v>
      </c>
      <c r="W48" s="15">
        <v>62.213256676991783</v>
      </c>
      <c r="X48" s="15">
        <v>61.070089658101402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</row>
    <row r="49" spans="1:126" x14ac:dyDescent="0.2">
      <c r="A49" s="24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</row>
    <row r="50" spans="1:126" x14ac:dyDescent="0.2">
      <c r="A50" s="22" t="s">
        <v>30</v>
      </c>
      <c r="B50" s="12"/>
      <c r="C50" s="13" t="s">
        <v>1</v>
      </c>
      <c r="D50" s="17">
        <v>72.698000000000008</v>
      </c>
      <c r="E50" s="17">
        <v>72.085999999999999</v>
      </c>
      <c r="F50" s="17">
        <v>70.556000000000012</v>
      </c>
      <c r="G50" s="17">
        <v>70.051999999999992</v>
      </c>
      <c r="H50" s="17">
        <v>70.016000000000005</v>
      </c>
      <c r="I50" s="17">
        <v>70.25</v>
      </c>
      <c r="J50" s="17">
        <v>69.962000000000003</v>
      </c>
      <c r="K50" s="17">
        <v>69.494</v>
      </c>
      <c r="L50" s="17">
        <v>69.656000000000006</v>
      </c>
      <c r="M50" s="17">
        <v>68.972000000000008</v>
      </c>
      <c r="N50" s="17">
        <v>68.234000000000009</v>
      </c>
      <c r="O50" s="17">
        <v>66.686000000000007</v>
      </c>
      <c r="P50" s="17">
        <v>66.596000000000004</v>
      </c>
      <c r="Q50" s="17">
        <v>66.092000000000013</v>
      </c>
      <c r="R50" s="17">
        <v>66.686000000000007</v>
      </c>
      <c r="S50" s="15">
        <v>66.11</v>
      </c>
      <c r="T50" s="15">
        <v>64.724000000000004</v>
      </c>
      <c r="U50" s="17">
        <v>64.256</v>
      </c>
      <c r="V50" s="17">
        <v>63.463999999999999</v>
      </c>
      <c r="W50" s="17">
        <v>63.283999999999999</v>
      </c>
      <c r="X50" s="17">
        <v>62.618000000000002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</row>
    <row r="51" spans="1:126" x14ac:dyDescent="0.2">
      <c r="A51" s="24" t="s">
        <v>18</v>
      </c>
      <c r="C51" s="14" t="s">
        <v>3</v>
      </c>
      <c r="D51" s="15">
        <v>72.427999999999997</v>
      </c>
      <c r="E51" s="15">
        <v>71.653999999999996</v>
      </c>
      <c r="F51" s="15">
        <v>70.087999999999994</v>
      </c>
      <c r="G51" s="15">
        <v>69.835999999999999</v>
      </c>
      <c r="H51" s="15">
        <v>69.926000000000002</v>
      </c>
      <c r="I51" s="15">
        <v>70.051999999999992</v>
      </c>
      <c r="J51" s="15">
        <v>69.746000000000009</v>
      </c>
      <c r="K51" s="15">
        <v>69.403999999999996</v>
      </c>
      <c r="L51" s="15">
        <v>69.403999999999996</v>
      </c>
      <c r="M51" s="15">
        <v>68.756</v>
      </c>
      <c r="N51" s="15">
        <v>68.036000000000001</v>
      </c>
      <c r="O51" s="15">
        <v>66.56</v>
      </c>
      <c r="P51" s="15">
        <v>66.361999999999995</v>
      </c>
      <c r="Q51" s="15">
        <v>65.641999999999996</v>
      </c>
      <c r="R51" s="15">
        <v>66.11</v>
      </c>
      <c r="S51" s="15">
        <v>65.912000000000006</v>
      </c>
      <c r="T51" s="15">
        <v>64.507999999999996</v>
      </c>
      <c r="U51" s="15">
        <v>64.021999999999991</v>
      </c>
      <c r="V51" s="15">
        <v>63.194000000000003</v>
      </c>
      <c r="W51" s="15">
        <v>63.194000000000003</v>
      </c>
      <c r="X51" s="15">
        <v>61.61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</row>
    <row r="52" spans="1:126" x14ac:dyDescent="0.2">
      <c r="A52" s="24" t="s">
        <v>19</v>
      </c>
      <c r="C52" s="14" t="s">
        <v>4</v>
      </c>
      <c r="D52" s="15">
        <v>72.554000000000002</v>
      </c>
      <c r="E52" s="15">
        <v>71.87360000000001</v>
      </c>
      <c r="F52" s="15">
        <v>70.302199999999999</v>
      </c>
      <c r="G52" s="15">
        <v>69.993499999999997</v>
      </c>
      <c r="H52" s="15">
        <v>69.954000000000008</v>
      </c>
      <c r="I52" s="15">
        <v>70.172000000000011</v>
      </c>
      <c r="J52" s="15">
        <v>69.846000000000004</v>
      </c>
      <c r="K52" s="15">
        <v>69.444500000000005</v>
      </c>
      <c r="L52" s="15">
        <v>69.52000000000001</v>
      </c>
      <c r="M52" s="15">
        <v>68.849999999999994</v>
      </c>
      <c r="N52" s="15">
        <v>68.146250000000009</v>
      </c>
      <c r="O52" s="15">
        <v>66.622</v>
      </c>
      <c r="P52" s="15">
        <v>66.489800000000002</v>
      </c>
      <c r="Q52" s="15">
        <v>65.918000000000006</v>
      </c>
      <c r="R52" s="15">
        <v>66.371999999999986</v>
      </c>
      <c r="S52" s="15">
        <v>66.010000000000005</v>
      </c>
      <c r="T52" s="15">
        <v>64.641999999999996</v>
      </c>
      <c r="U52" s="15">
        <v>64.15025</v>
      </c>
      <c r="V52" s="15">
        <v>63.316000000000003</v>
      </c>
      <c r="W52" s="15">
        <v>63.230000000000004</v>
      </c>
      <c r="X52" s="15">
        <v>62.167999999999992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</row>
    <row r="53" spans="1:126" x14ac:dyDescent="0.2">
      <c r="A53" s="24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</row>
    <row r="54" spans="1:126" x14ac:dyDescent="0.2">
      <c r="A54" s="24" t="s">
        <v>30</v>
      </c>
      <c r="C54" s="14" t="s">
        <v>1</v>
      </c>
      <c r="D54" s="15">
        <v>72.734000000000009</v>
      </c>
      <c r="E54" s="15">
        <v>72.158000000000001</v>
      </c>
      <c r="F54" s="15">
        <v>70.646000000000001</v>
      </c>
      <c r="G54" s="15">
        <v>70.123999999999995</v>
      </c>
      <c r="H54" s="15">
        <v>70.069999999999993</v>
      </c>
      <c r="I54" s="15">
        <v>70.231999999999999</v>
      </c>
      <c r="J54" s="15">
        <v>69.943999999999988</v>
      </c>
      <c r="K54" s="15">
        <v>69.548000000000002</v>
      </c>
      <c r="L54" s="15">
        <v>69.62</v>
      </c>
      <c r="M54" s="15">
        <v>68.918000000000006</v>
      </c>
      <c r="N54" s="15">
        <v>68.323999999999998</v>
      </c>
      <c r="O54" s="15">
        <v>66.704000000000008</v>
      </c>
      <c r="P54" s="15">
        <v>66.632000000000005</v>
      </c>
      <c r="Q54" s="15">
        <v>66.181999999999988</v>
      </c>
      <c r="R54" s="15">
        <v>66.596000000000004</v>
      </c>
      <c r="S54" s="15">
        <v>66.128</v>
      </c>
      <c r="T54" s="15">
        <v>64.813999999999993</v>
      </c>
      <c r="U54" s="15">
        <v>64.31</v>
      </c>
      <c r="V54" s="15">
        <v>63.536000000000001</v>
      </c>
      <c r="W54" s="15">
        <v>63.338000000000001</v>
      </c>
      <c r="X54" s="15">
        <v>62.618000000000002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</row>
    <row r="55" spans="1:126" x14ac:dyDescent="0.2">
      <c r="A55" s="24" t="s">
        <v>18</v>
      </c>
      <c r="C55" s="14" t="s">
        <v>3</v>
      </c>
      <c r="D55" s="15">
        <v>72.463999999999999</v>
      </c>
      <c r="E55" s="15">
        <v>71.635999999999996</v>
      </c>
      <c r="F55" s="15">
        <v>70.16</v>
      </c>
      <c r="G55" s="15">
        <v>69.908000000000001</v>
      </c>
      <c r="H55" s="15">
        <v>69.926000000000002</v>
      </c>
      <c r="I55" s="15">
        <v>70.105999999999995</v>
      </c>
      <c r="J55" s="15">
        <v>69.818000000000012</v>
      </c>
      <c r="K55" s="15">
        <v>69.457999999999998</v>
      </c>
      <c r="L55" s="15">
        <v>69.457999999999998</v>
      </c>
      <c r="M55" s="15">
        <v>68.792000000000002</v>
      </c>
      <c r="N55" s="15">
        <v>68.09</v>
      </c>
      <c r="O55" s="15">
        <v>66.614000000000004</v>
      </c>
      <c r="P55" s="15">
        <v>66.38</v>
      </c>
      <c r="Q55" s="15">
        <v>65.768000000000001</v>
      </c>
      <c r="R55" s="15">
        <v>66.146000000000001</v>
      </c>
      <c r="S55" s="15">
        <v>65.984000000000009</v>
      </c>
      <c r="T55" s="15">
        <v>64.616</v>
      </c>
      <c r="U55" s="15">
        <v>64.13</v>
      </c>
      <c r="V55" s="15">
        <v>63.230000000000004</v>
      </c>
      <c r="W55" s="15">
        <v>63.283999999999999</v>
      </c>
      <c r="X55" s="15">
        <v>61.628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</row>
    <row r="56" spans="1:126" x14ac:dyDescent="0.2">
      <c r="A56" s="24" t="s">
        <v>13</v>
      </c>
      <c r="C56" s="14" t="s">
        <v>4</v>
      </c>
      <c r="D56" s="15">
        <v>72.592000000000013</v>
      </c>
      <c r="E56" s="15">
        <v>71.898800000000008</v>
      </c>
      <c r="F56" s="15">
        <v>70.376000000000005</v>
      </c>
      <c r="G56" s="15">
        <v>70.040750000000003</v>
      </c>
      <c r="H56" s="15">
        <v>69.990000000000009</v>
      </c>
      <c r="I56" s="15">
        <v>70.150000000000006</v>
      </c>
      <c r="J56" s="15">
        <v>69.894000000000005</v>
      </c>
      <c r="K56" s="15">
        <v>69.496250000000003</v>
      </c>
      <c r="L56" s="15">
        <v>69.53</v>
      </c>
      <c r="M56" s="15">
        <v>68.858000000000004</v>
      </c>
      <c r="N56" s="15">
        <v>68.229500000000002</v>
      </c>
      <c r="O56" s="15">
        <v>66.653999999999996</v>
      </c>
      <c r="P56" s="15">
        <v>66.522199999999998</v>
      </c>
      <c r="Q56" s="15">
        <v>65.978000000000009</v>
      </c>
      <c r="R56" s="15">
        <v>66.384000000000015</v>
      </c>
      <c r="S56" s="15">
        <v>66.072000000000003</v>
      </c>
      <c r="T56" s="15">
        <v>64.722000000000008</v>
      </c>
      <c r="U56" s="15">
        <v>64.222250000000003</v>
      </c>
      <c r="V56" s="15">
        <v>63.357999999999997</v>
      </c>
      <c r="W56" s="15">
        <v>63.297999999999995</v>
      </c>
      <c r="X56" s="15">
        <v>62.184199999999997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</row>
    <row r="57" spans="1:126" x14ac:dyDescent="0.2">
      <c r="A57" s="2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</row>
    <row r="58" spans="1:126" x14ac:dyDescent="0.2">
      <c r="A58" s="22" t="s">
        <v>31</v>
      </c>
      <c r="B58" s="12"/>
      <c r="C58" s="13" t="s">
        <v>1</v>
      </c>
      <c r="D58" s="17">
        <v>71.762</v>
      </c>
      <c r="E58" s="17">
        <v>71.078000000000003</v>
      </c>
      <c r="F58" s="17">
        <v>69.295999999999992</v>
      </c>
      <c r="G58" s="17">
        <v>68.504000000000005</v>
      </c>
      <c r="H58" s="17">
        <v>68.918000000000006</v>
      </c>
      <c r="I58" s="17">
        <v>68.611999999999995</v>
      </c>
      <c r="J58" s="17">
        <v>68.144000000000005</v>
      </c>
      <c r="K58" s="17">
        <v>68.756</v>
      </c>
      <c r="L58" s="17">
        <v>68.63</v>
      </c>
      <c r="M58" s="17">
        <v>68.27</v>
      </c>
      <c r="N58" s="17" t="s">
        <v>35</v>
      </c>
      <c r="O58" s="17">
        <v>66.38</v>
      </c>
      <c r="P58" s="17">
        <v>65.587999999999994</v>
      </c>
      <c r="Q58" s="17">
        <v>64.778000000000006</v>
      </c>
      <c r="R58" s="17">
        <v>64.52600000000001</v>
      </c>
      <c r="S58" s="17">
        <v>64.813999999999993</v>
      </c>
      <c r="T58" s="17">
        <v>64.165999999999997</v>
      </c>
      <c r="U58" s="17">
        <v>63.445999999999998</v>
      </c>
      <c r="V58" s="17">
        <v>62.042000000000002</v>
      </c>
      <c r="W58" s="17">
        <v>61.591999999999999</v>
      </c>
      <c r="X58" s="17">
        <v>59.612000000000002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</row>
    <row r="59" spans="1:126" x14ac:dyDescent="0.2">
      <c r="A59" s="24" t="s">
        <v>20</v>
      </c>
      <c r="C59" s="14" t="s">
        <v>3</v>
      </c>
      <c r="D59" s="15">
        <v>71.456000000000003</v>
      </c>
      <c r="E59" s="15">
        <v>70.412000000000006</v>
      </c>
      <c r="F59" s="15">
        <v>68.738</v>
      </c>
      <c r="G59" s="15">
        <v>68.216000000000008</v>
      </c>
      <c r="H59" s="15">
        <v>68.216000000000008</v>
      </c>
      <c r="I59" s="15">
        <v>68.126000000000005</v>
      </c>
      <c r="J59" s="15">
        <v>68.018000000000001</v>
      </c>
      <c r="K59" s="15">
        <v>68.323999999999998</v>
      </c>
      <c r="L59" s="15">
        <v>68.378</v>
      </c>
      <c r="M59" s="15">
        <v>67.712000000000003</v>
      </c>
      <c r="N59" s="15" t="s">
        <v>36</v>
      </c>
      <c r="O59" s="15">
        <v>66.289999999999992</v>
      </c>
      <c r="P59" s="15">
        <v>65.156000000000006</v>
      </c>
      <c r="Q59" s="15">
        <v>64.436000000000007</v>
      </c>
      <c r="R59" s="15">
        <v>64.165999999999997</v>
      </c>
      <c r="S59" s="15">
        <v>64.706000000000003</v>
      </c>
      <c r="T59" s="15">
        <v>63.823999999999998</v>
      </c>
      <c r="U59" s="15">
        <v>63.14</v>
      </c>
      <c r="V59" s="15">
        <v>61.754000000000005</v>
      </c>
      <c r="W59" s="15">
        <v>61.537999999999997</v>
      </c>
      <c r="X59" s="15">
        <v>59.126000000000005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</row>
    <row r="60" spans="1:126" x14ac:dyDescent="0.2">
      <c r="A60" s="24" t="s">
        <v>12</v>
      </c>
      <c r="C60" s="14" t="s">
        <v>4</v>
      </c>
      <c r="D60" s="15">
        <v>71.61999999999999</v>
      </c>
      <c r="E60" s="15">
        <v>70.714400000000012</v>
      </c>
      <c r="F60" s="15">
        <v>69.006200000000007</v>
      </c>
      <c r="G60" s="15">
        <v>68.373999999999995</v>
      </c>
      <c r="H60" s="15">
        <v>68.427999999999997</v>
      </c>
      <c r="I60" s="15">
        <v>68.238</v>
      </c>
      <c r="J60" s="15">
        <v>68.092000000000013</v>
      </c>
      <c r="K60" s="15">
        <v>68.53</v>
      </c>
      <c r="L60" s="15">
        <v>68.506</v>
      </c>
      <c r="M60" s="15">
        <v>67.951999999999998</v>
      </c>
      <c r="N60" s="15" t="s">
        <v>37</v>
      </c>
      <c r="O60" s="15">
        <v>66.337999999999994</v>
      </c>
      <c r="P60" s="15">
        <v>65.368400000000008</v>
      </c>
      <c r="Q60" s="15">
        <v>64.596000000000004</v>
      </c>
      <c r="R60" s="15">
        <v>64.358000000000004</v>
      </c>
      <c r="S60" s="15">
        <v>64.760000000000005</v>
      </c>
      <c r="T60" s="15">
        <v>64.00200000000001</v>
      </c>
      <c r="U60" s="15">
        <v>63.3155</v>
      </c>
      <c r="V60" s="15">
        <v>61.9</v>
      </c>
      <c r="W60" s="15">
        <v>61.561999999999998</v>
      </c>
      <c r="X60" s="15">
        <v>59.305999999999997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</row>
    <row r="61" spans="1:126" x14ac:dyDescent="0.2">
      <c r="A61" s="24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</row>
    <row r="62" spans="1:126" x14ac:dyDescent="0.2">
      <c r="A62" s="24" t="s">
        <v>31</v>
      </c>
      <c r="C62" s="14" t="s">
        <v>1</v>
      </c>
      <c r="D62" s="15">
        <v>71.69</v>
      </c>
      <c r="E62" s="15">
        <v>71.06</v>
      </c>
      <c r="F62" s="15">
        <v>69.295999999999992</v>
      </c>
      <c r="G62" s="15">
        <v>68.647999999999996</v>
      </c>
      <c r="H62" s="15">
        <v>68.774000000000001</v>
      </c>
      <c r="I62" s="15">
        <v>68.414000000000001</v>
      </c>
      <c r="J62" s="15">
        <v>68.431999999999988</v>
      </c>
      <c r="K62" s="15">
        <v>68.63</v>
      </c>
      <c r="L62" s="15">
        <v>68.611999999999995</v>
      </c>
      <c r="M62" s="15">
        <v>68.162000000000006</v>
      </c>
      <c r="N62" s="15">
        <v>67.406000000000006</v>
      </c>
      <c r="O62" s="15">
        <v>66.415999999999997</v>
      </c>
      <c r="P62" s="15">
        <v>65.587999999999994</v>
      </c>
      <c r="Q62" s="15">
        <v>64.813999999999993</v>
      </c>
      <c r="R62" s="15">
        <v>64.616</v>
      </c>
      <c r="S62" s="15">
        <v>64.921999999999997</v>
      </c>
      <c r="T62" s="15">
        <v>64.238</v>
      </c>
      <c r="U62" s="15" t="s">
        <v>35</v>
      </c>
      <c r="V62" s="15">
        <v>62.114000000000004</v>
      </c>
      <c r="W62" s="15">
        <v>61.718000000000004</v>
      </c>
      <c r="X62" s="15">
        <v>59.665999999999997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</row>
    <row r="63" spans="1:126" x14ac:dyDescent="0.2">
      <c r="A63" s="24" t="s">
        <v>20</v>
      </c>
      <c r="C63" s="14" t="s">
        <v>3</v>
      </c>
      <c r="D63" s="15">
        <v>71.456000000000003</v>
      </c>
      <c r="E63" s="15">
        <v>70.484000000000009</v>
      </c>
      <c r="F63" s="15">
        <v>68.774000000000001</v>
      </c>
      <c r="G63" s="15">
        <v>68.234000000000009</v>
      </c>
      <c r="H63" s="15">
        <v>68.323999999999998</v>
      </c>
      <c r="I63" s="15">
        <v>68.323999999999998</v>
      </c>
      <c r="J63" s="15">
        <v>68.198000000000008</v>
      </c>
      <c r="K63" s="15">
        <v>68.521999999999991</v>
      </c>
      <c r="L63" s="15">
        <v>68.414000000000001</v>
      </c>
      <c r="M63" s="15">
        <v>67.801999999999992</v>
      </c>
      <c r="N63" s="15">
        <v>67.081999999999994</v>
      </c>
      <c r="O63" s="15">
        <v>66.271999999999991</v>
      </c>
      <c r="P63" s="15">
        <v>65.228000000000009</v>
      </c>
      <c r="Q63" s="15">
        <v>64.52600000000001</v>
      </c>
      <c r="R63" s="15">
        <v>64.31</v>
      </c>
      <c r="S63" s="15">
        <v>64.849999999999994</v>
      </c>
      <c r="T63" s="15">
        <v>64.021999999999991</v>
      </c>
      <c r="U63" s="15" t="s">
        <v>36</v>
      </c>
      <c r="V63" s="15">
        <v>61.843999999999994</v>
      </c>
      <c r="W63" s="15">
        <v>61.25</v>
      </c>
      <c r="X63" s="15">
        <v>59.269999999999996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</row>
    <row r="64" spans="1:126" x14ac:dyDescent="0.2">
      <c r="A64" s="24" t="s">
        <v>13</v>
      </c>
      <c r="C64" s="14" t="s">
        <v>4</v>
      </c>
      <c r="D64" s="15">
        <v>71.596000000000004</v>
      </c>
      <c r="E64" s="15">
        <v>70.732399999999998</v>
      </c>
      <c r="F64" s="15">
        <v>69.036799999999999</v>
      </c>
      <c r="G64" s="15">
        <v>68.426000000000002</v>
      </c>
      <c r="H64" s="15">
        <v>68.53</v>
      </c>
      <c r="I64" s="15">
        <v>68.376000000000005</v>
      </c>
      <c r="J64" s="15">
        <v>68.313999999999993</v>
      </c>
      <c r="K64" s="15">
        <v>68.567999999999998</v>
      </c>
      <c r="L64" s="15">
        <v>68.49799999999999</v>
      </c>
      <c r="M64" s="15">
        <v>67.926363636363646</v>
      </c>
      <c r="N64" s="15">
        <v>67.248500000000007</v>
      </c>
      <c r="O64" s="15">
        <v>66.352000000000004</v>
      </c>
      <c r="P64" s="15">
        <v>65.408000000000001</v>
      </c>
      <c r="Q64" s="15">
        <v>64.697999999999993</v>
      </c>
      <c r="R64" s="15">
        <v>64.467999999999989</v>
      </c>
      <c r="S64" s="15">
        <v>64.903999999999996</v>
      </c>
      <c r="T64" s="15">
        <v>64.135999999999996</v>
      </c>
      <c r="U64" s="15" t="s">
        <v>37</v>
      </c>
      <c r="V64" s="15">
        <v>62.001999999999995</v>
      </c>
      <c r="W64" s="15">
        <v>61.468000000000004</v>
      </c>
      <c r="X64" s="15">
        <v>59.415800000000004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</row>
    <row r="65" spans="1:126" x14ac:dyDescent="0.2">
      <c r="A65" s="21"/>
      <c r="B65" s="7"/>
      <c r="C65" s="26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</row>
    <row r="66" spans="1:126" x14ac:dyDescent="0.2">
      <c r="A66" s="31" t="s">
        <v>39</v>
      </c>
      <c r="B66" s="32"/>
      <c r="C66" s="13" t="s">
        <v>21</v>
      </c>
      <c r="D66" s="30">
        <v>71.42</v>
      </c>
      <c r="E66" s="30">
        <v>70.34</v>
      </c>
      <c r="F66" s="30">
        <v>68.539999999999992</v>
      </c>
      <c r="G66" s="30">
        <v>68.539999999999992</v>
      </c>
      <c r="H66" s="30">
        <v>68.72</v>
      </c>
      <c r="I66" s="30">
        <v>69.44</v>
      </c>
      <c r="J66" s="30">
        <v>68.900000000000006</v>
      </c>
      <c r="K66" s="30">
        <v>69.62</v>
      </c>
      <c r="L66" s="30">
        <v>69.080000000000013</v>
      </c>
      <c r="M66" s="30">
        <v>68.72</v>
      </c>
      <c r="N66" s="30">
        <v>68</v>
      </c>
      <c r="O66" s="30">
        <v>66.56</v>
      </c>
      <c r="P66" s="30">
        <v>65.12</v>
      </c>
      <c r="Q66" s="30">
        <v>65.300000000000011</v>
      </c>
      <c r="R66" s="30">
        <v>66.02</v>
      </c>
      <c r="S66" s="30">
        <v>66.740000000000009</v>
      </c>
      <c r="T66" s="30">
        <v>63.86</v>
      </c>
      <c r="U66" s="30">
        <v>63.319999999999993</v>
      </c>
      <c r="V66" s="30">
        <v>62.78</v>
      </c>
      <c r="W66" s="30">
        <v>61.7</v>
      </c>
      <c r="X66" s="30">
        <v>59.900000000000006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26" x14ac:dyDescent="0.2">
      <c r="A67" s="24" t="s">
        <v>40</v>
      </c>
      <c r="C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26" x14ac:dyDescent="0.2">
      <c r="A68" s="21"/>
      <c r="B68" s="7"/>
      <c r="C68" s="1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</row>
    <row r="69" spans="1:126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</row>
    <row r="70" spans="1:126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</row>
    <row r="71" spans="1:126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</row>
    <row r="72" spans="1:126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</row>
    <row r="73" spans="1:126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</row>
    <row r="74" spans="1:126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</row>
    <row r="75" spans="1:126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</row>
    <row r="76" spans="1:126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</row>
    <row r="77" spans="1:126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</row>
    <row r="78" spans="1:126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</row>
    <row r="79" spans="1:126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</row>
    <row r="80" spans="1:126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</row>
    <row r="81" spans="1:126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</row>
    <row r="82" spans="1:126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</row>
    <row r="83" spans="1:126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</row>
    <row r="84" spans="1:126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</row>
    <row r="85" spans="1:126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</row>
    <row r="86" spans="1:126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</row>
    <row r="87" spans="1:126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</row>
    <row r="88" spans="1:126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</row>
    <row r="89" spans="1:126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</row>
    <row r="90" spans="1:126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</row>
    <row r="91" spans="1:126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</row>
    <row r="92" spans="1:126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</row>
    <row r="93" spans="1:126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</row>
    <row r="94" spans="1:126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</row>
    <row r="95" spans="1:126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</row>
    <row r="96" spans="1:126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</row>
    <row r="97" spans="1:126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</row>
    <row r="98" spans="1:126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</row>
    <row r="99" spans="1:126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</row>
    <row r="100" spans="1:126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</row>
    <row r="101" spans="1:126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</row>
    <row r="102" spans="1:126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</row>
    <row r="103" spans="1:126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</row>
    <row r="104" spans="1:126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</row>
    <row r="105" spans="1:126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</row>
    <row r="106" spans="1:126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</row>
    <row r="107" spans="1:126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</row>
    <row r="108" spans="1:126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</row>
    <row r="109" spans="1:126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</row>
    <row r="110" spans="1:126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</row>
    <row r="111" spans="1:126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</row>
    <row r="112" spans="1:126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</row>
    <row r="113" spans="1:126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</row>
    <row r="114" spans="1:126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</row>
    <row r="115" spans="1:126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</row>
    <row r="116" spans="1:126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</row>
    <row r="117" spans="1:126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</row>
    <row r="118" spans="1:126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</row>
    <row r="119" spans="1:126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</row>
    <row r="120" spans="1:126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</row>
    <row r="121" spans="1:126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</row>
    <row r="122" spans="1:126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</row>
    <row r="123" spans="1:126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</row>
    <row r="124" spans="1:126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</row>
    <row r="125" spans="1:126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</row>
    <row r="126" spans="1:126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</row>
    <row r="127" spans="1:126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</row>
    <row r="128" spans="1:126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</row>
    <row r="129" spans="1:126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</row>
    <row r="130" spans="1:126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</row>
    <row r="131" spans="1:126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</row>
    <row r="132" spans="1:126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</row>
    <row r="133" spans="1:126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</row>
    <row r="134" spans="1:126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</row>
    <row r="135" spans="1:126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</row>
    <row r="136" spans="1:126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</row>
    <row r="137" spans="1:126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</row>
    <row r="138" spans="1:126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</row>
    <row r="139" spans="1:126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</row>
    <row r="140" spans="1:126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</row>
    <row r="141" spans="1:126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</row>
    <row r="142" spans="1:126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</row>
    <row r="143" spans="1:126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</row>
    <row r="144" spans="1:126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</row>
    <row r="145" spans="1:126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</row>
    <row r="146" spans="1:126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</row>
    <row r="147" spans="1:126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</row>
    <row r="148" spans="1:126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</row>
    <row r="149" spans="1:126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</row>
    <row r="150" spans="1:126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</row>
    <row r="151" spans="1:126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</row>
    <row r="152" spans="1:126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</row>
    <row r="153" spans="1:126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</row>
    <row r="154" spans="1:126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</row>
    <row r="155" spans="1:126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</row>
    <row r="156" spans="1:126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</row>
    <row r="157" spans="1:126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</row>
    <row r="158" spans="1:126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</row>
    <row r="159" spans="1:126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</row>
    <row r="160" spans="1:126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</row>
    <row r="161" spans="1:126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</row>
    <row r="162" spans="1:126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</row>
    <row r="163" spans="1:126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</row>
    <row r="164" spans="1:126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</row>
    <row r="165" spans="1:126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</row>
    <row r="166" spans="1:126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</row>
    <row r="167" spans="1:126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</row>
    <row r="168" spans="1:126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</row>
    <row r="169" spans="1:126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</row>
    <row r="170" spans="1:126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</row>
    <row r="171" spans="1:126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</row>
    <row r="172" spans="1:126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</row>
    <row r="173" spans="1:126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</row>
    <row r="174" spans="1:126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</row>
    <row r="175" spans="1:126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</row>
    <row r="176" spans="1:126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</row>
    <row r="177" spans="1:126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</row>
    <row r="178" spans="1:126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</row>
    <row r="179" spans="1:126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</row>
    <row r="180" spans="1:126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</row>
    <row r="181" spans="1:126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</row>
    <row r="182" spans="1:126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</row>
    <row r="183" spans="1:126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</row>
    <row r="184" spans="1:126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</row>
    <row r="185" spans="1:126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</row>
    <row r="186" spans="1:126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</row>
    <row r="187" spans="1:126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</row>
    <row r="188" spans="1:126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</row>
    <row r="189" spans="1:126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</row>
    <row r="190" spans="1:126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</row>
    <row r="191" spans="1:126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</row>
    <row r="192" spans="1:126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</row>
    <row r="193" spans="1:126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</row>
    <row r="194" spans="1:126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</row>
    <row r="195" spans="1:126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</row>
    <row r="196" spans="1:126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</row>
    <row r="197" spans="1:126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</row>
    <row r="198" spans="1:126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</row>
    <row r="199" spans="1:126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</row>
    <row r="200" spans="1:126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</row>
    <row r="201" spans="1:126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</row>
    <row r="202" spans="1:126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</row>
    <row r="203" spans="1:126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</row>
    <row r="204" spans="1:126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</row>
    <row r="205" spans="1:126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</row>
    <row r="206" spans="1:126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</row>
    <row r="207" spans="1:126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</row>
    <row r="208" spans="1:126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</row>
    <row r="209" spans="1:126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</row>
    <row r="210" spans="1:126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</row>
    <row r="211" spans="1:126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</row>
    <row r="212" spans="1:126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</row>
    <row r="213" spans="1:126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</row>
    <row r="214" spans="1:126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</row>
    <row r="215" spans="1:126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</row>
    <row r="216" spans="1:126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</row>
    <row r="217" spans="1:126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</row>
    <row r="218" spans="1:126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</row>
    <row r="219" spans="1:126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</row>
    <row r="220" spans="1:126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</row>
    <row r="221" spans="1:126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</row>
    <row r="222" spans="1:126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</row>
    <row r="223" spans="1:126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</row>
    <row r="224" spans="1:126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</row>
    <row r="225" spans="1:126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</row>
    <row r="226" spans="1:126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</row>
    <row r="227" spans="1:126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</row>
    <row r="228" spans="1:126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</row>
    <row r="229" spans="1:126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</row>
    <row r="230" spans="1:126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</row>
    <row r="231" spans="1:126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</row>
    <row r="232" spans="1:126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</row>
    <row r="233" spans="1:126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</row>
    <row r="234" spans="1:126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</row>
    <row r="235" spans="1:126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</row>
    <row r="236" spans="1:126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</row>
    <row r="237" spans="1:126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</row>
    <row r="238" spans="1:126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</row>
    <row r="239" spans="1:126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</row>
    <row r="240" spans="1:126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</row>
    <row r="241" spans="1:126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</row>
    <row r="242" spans="1:126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</row>
    <row r="243" spans="1:126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</row>
    <row r="244" spans="1:126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</row>
    <row r="245" spans="1:126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</row>
    <row r="246" spans="1:126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</row>
    <row r="247" spans="1:126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</row>
    <row r="248" spans="1:126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</row>
    <row r="249" spans="1:126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</row>
    <row r="250" spans="1:126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</row>
    <row r="251" spans="1:126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</row>
    <row r="252" spans="1:126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</row>
    <row r="253" spans="1:126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</row>
    <row r="254" spans="1:126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</row>
    <row r="255" spans="1:126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</row>
    <row r="256" spans="1:126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</row>
    <row r="257" spans="1:126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</row>
    <row r="258" spans="1:126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</row>
    <row r="259" spans="1:126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</row>
    <row r="260" spans="1:126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</row>
    <row r="261" spans="1:126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</row>
    <row r="262" spans="1:126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</row>
    <row r="263" spans="1:126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</row>
    <row r="264" spans="1:126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</row>
    <row r="265" spans="1:126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</row>
    <row r="266" spans="1:126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</row>
    <row r="267" spans="1:126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</row>
    <row r="268" spans="1:126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</row>
    <row r="269" spans="1:126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</row>
    <row r="270" spans="1:126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</row>
    <row r="271" spans="1:126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</row>
    <row r="272" spans="1:126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</row>
    <row r="273" spans="1:126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</row>
    <row r="274" spans="1:126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</row>
    <row r="275" spans="1:126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</row>
    <row r="276" spans="1:126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</row>
    <row r="277" spans="1:126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</row>
    <row r="278" spans="1:126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</row>
    <row r="279" spans="1:126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</row>
    <row r="280" spans="1:126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</row>
    <row r="281" spans="1:126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</row>
    <row r="282" spans="1:126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</row>
    <row r="283" spans="1:126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</row>
    <row r="284" spans="1:126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</row>
    <row r="285" spans="1:126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</row>
    <row r="286" spans="1:126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</row>
    <row r="287" spans="1:126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</row>
    <row r="288" spans="1:126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</row>
    <row r="289" spans="1:126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</row>
    <row r="290" spans="1:126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</row>
    <row r="291" spans="1:126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</row>
    <row r="292" spans="1:126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</row>
    <row r="293" spans="1:126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</row>
    <row r="294" spans="1:126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</row>
    <row r="295" spans="1:126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</row>
    <row r="296" spans="1:126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</row>
    <row r="297" spans="1:126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</row>
    <row r="298" spans="1:126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</row>
    <row r="299" spans="1:126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</row>
    <row r="300" spans="1:126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</row>
    <row r="301" spans="1:126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</row>
    <row r="302" spans="1:126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</row>
    <row r="303" spans="1:126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</row>
    <row r="304" spans="1:126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</row>
    <row r="305" spans="1:126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</row>
    <row r="306" spans="1:126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</row>
    <row r="307" spans="1:126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</row>
    <row r="308" spans="1:126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</row>
    <row r="309" spans="1:126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</row>
    <row r="310" spans="1:126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</row>
    <row r="311" spans="1:126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</row>
    <row r="312" spans="1:126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</row>
    <row r="313" spans="1:126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</row>
    <row r="314" spans="1:126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</row>
    <row r="315" spans="1:126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</row>
    <row r="316" spans="1:126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</row>
    <row r="317" spans="1:126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</row>
    <row r="318" spans="1:126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</row>
    <row r="319" spans="1:126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</row>
    <row r="320" spans="1:126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</row>
    <row r="321" spans="1:126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</row>
    <row r="322" spans="1:126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</row>
    <row r="323" spans="1:126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</row>
    <row r="324" spans="1:126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</row>
    <row r="325" spans="1:126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</row>
    <row r="326" spans="1:126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</row>
    <row r="327" spans="1:126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</row>
    <row r="328" spans="1:126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</row>
    <row r="329" spans="1:126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</row>
    <row r="330" spans="1:126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</row>
    <row r="331" spans="1:126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</row>
    <row r="332" spans="1:126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</row>
    <row r="333" spans="1:126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</row>
    <row r="334" spans="1:126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</row>
    <row r="335" spans="1:126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</row>
    <row r="336" spans="1:126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</row>
    <row r="337" spans="1:126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</row>
    <row r="338" spans="1:126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</row>
    <row r="339" spans="1:126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</row>
    <row r="340" spans="1:126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</row>
    <row r="341" spans="1:126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</row>
    <row r="342" spans="1:126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</row>
    <row r="343" spans="1:126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</row>
    <row r="344" spans="1:126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</row>
    <row r="345" spans="1:126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</row>
    <row r="346" spans="1:126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</row>
    <row r="347" spans="1:126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</row>
    <row r="348" spans="1:126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</row>
    <row r="349" spans="1:126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</row>
    <row r="350" spans="1:126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</row>
    <row r="351" spans="1:126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</row>
    <row r="352" spans="1:126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</row>
    <row r="353" spans="1:126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</row>
    <row r="354" spans="1:126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</row>
    <row r="355" spans="1:126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</row>
    <row r="356" spans="1:126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</row>
    <row r="357" spans="1:126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</row>
    <row r="358" spans="1:126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</row>
    <row r="359" spans="1:126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</row>
    <row r="360" spans="1:126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</row>
    <row r="361" spans="1:126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</row>
    <row r="362" spans="1:126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</row>
    <row r="363" spans="1:126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</row>
    <row r="364" spans="1:126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</row>
    <row r="365" spans="1:126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</row>
    <row r="366" spans="1:126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</row>
    <row r="367" spans="1:126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</row>
    <row r="368" spans="1:126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</row>
    <row r="369" spans="1:126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</row>
    <row r="370" spans="1:126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</row>
    <row r="371" spans="1:126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</row>
    <row r="372" spans="1:126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</row>
    <row r="373" spans="1:126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</row>
    <row r="374" spans="1:126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</row>
    <row r="375" spans="1:126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</row>
    <row r="376" spans="1:126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</row>
    <row r="377" spans="1:126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</row>
    <row r="378" spans="1:126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</row>
    <row r="379" spans="1:126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</row>
    <row r="380" spans="1:126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</row>
    <row r="381" spans="1:126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</row>
    <row r="382" spans="1:126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</row>
    <row r="383" spans="1:126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</row>
    <row r="384" spans="1:126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</row>
    <row r="385" spans="1:126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</row>
    <row r="386" spans="1:126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</row>
    <row r="387" spans="1:126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</row>
    <row r="388" spans="1:126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</row>
    <row r="389" spans="1:126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</row>
    <row r="390" spans="1:126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</row>
    <row r="391" spans="1:126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</row>
    <row r="392" spans="1:126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</row>
    <row r="393" spans="1:126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</row>
    <row r="394" spans="1:126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</row>
    <row r="395" spans="1:126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</row>
    <row r="396" spans="1:126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</row>
    <row r="397" spans="1:126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</row>
    <row r="398" spans="1:126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</row>
    <row r="399" spans="1:126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</row>
    <row r="400" spans="1:126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</row>
    <row r="401" spans="1:126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</row>
    <row r="402" spans="1:126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</row>
    <row r="403" spans="1:126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</row>
    <row r="404" spans="1:126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</row>
    <row r="405" spans="1:126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</row>
    <row r="406" spans="1:126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</row>
    <row r="407" spans="1:126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</row>
    <row r="408" spans="1:126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</row>
    <row r="409" spans="1:126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</row>
    <row r="410" spans="1:126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</row>
    <row r="411" spans="1:126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</row>
    <row r="412" spans="1:126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</row>
    <row r="413" spans="1:126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</row>
    <row r="414" spans="1:126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</row>
    <row r="415" spans="1:126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</row>
    <row r="416" spans="1:126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</row>
    <row r="417" spans="1:126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</row>
    <row r="418" spans="1:126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</row>
    <row r="419" spans="1:126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</row>
    <row r="420" spans="1:126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</row>
    <row r="421" spans="1:126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</row>
    <row r="422" spans="1:126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</row>
    <row r="423" spans="1:126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</row>
    <row r="424" spans="1:126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</row>
    <row r="425" spans="1:126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</row>
    <row r="426" spans="1:126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</row>
    <row r="427" spans="1:126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</row>
    <row r="428" spans="1:126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</row>
    <row r="429" spans="1:126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</row>
    <row r="430" spans="1:126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</row>
    <row r="431" spans="1:126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</row>
    <row r="432" spans="1:126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</row>
    <row r="433" spans="1:126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</row>
    <row r="434" spans="1:126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</row>
    <row r="435" spans="1:126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</row>
    <row r="436" spans="1:126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</row>
    <row r="437" spans="1:126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</row>
    <row r="438" spans="1:126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</row>
    <row r="439" spans="1:126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</row>
    <row r="440" spans="1:126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</row>
    <row r="441" spans="1:126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</row>
    <row r="442" spans="1:126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</row>
    <row r="443" spans="1:126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</row>
    <row r="444" spans="1:126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</row>
    <row r="445" spans="1:126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</row>
    <row r="446" spans="1:126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</row>
    <row r="447" spans="1:126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</row>
    <row r="448" spans="1:126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</row>
    <row r="449" spans="1:126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</row>
    <row r="450" spans="1:126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</row>
    <row r="451" spans="1:126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</row>
    <row r="452" spans="1:126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</row>
    <row r="453" spans="1:126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</row>
    <row r="454" spans="1:126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</row>
    <row r="455" spans="1:126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</row>
    <row r="456" spans="1:126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</row>
    <row r="457" spans="1:126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</row>
    <row r="458" spans="1:126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</row>
    <row r="459" spans="1:126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</row>
    <row r="460" spans="1:126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</row>
    <row r="461" spans="1:126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</row>
    <row r="462" spans="1:126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</row>
    <row r="463" spans="1:126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</row>
    <row r="464" spans="1:126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</row>
    <row r="465" spans="1:126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</row>
    <row r="466" spans="1:126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</row>
    <row r="467" spans="1:126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</row>
    <row r="468" spans="1:126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</row>
    <row r="469" spans="1:126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</row>
    <row r="470" spans="1:126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</row>
    <row r="471" spans="1:126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</row>
    <row r="472" spans="1:126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</row>
    <row r="473" spans="1:126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</row>
    <row r="474" spans="1:126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</row>
    <row r="475" spans="1:126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</row>
    <row r="476" spans="1:126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</row>
    <row r="477" spans="1:126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</row>
    <row r="478" spans="1:126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</row>
    <row r="479" spans="1:126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</row>
    <row r="480" spans="1:126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</row>
    <row r="481" spans="1:126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</row>
    <row r="482" spans="1:126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</row>
    <row r="483" spans="1:126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</row>
    <row r="484" spans="1:126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</row>
    <row r="485" spans="1:126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</row>
    <row r="486" spans="1:126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</row>
    <row r="487" spans="1:126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</row>
    <row r="488" spans="1:126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</row>
    <row r="489" spans="1:126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</row>
    <row r="490" spans="1:126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</row>
    <row r="491" spans="1:126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</row>
    <row r="492" spans="1:126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</row>
    <row r="493" spans="1:126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</row>
    <row r="494" spans="1:126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</row>
    <row r="495" spans="1:126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</row>
    <row r="496" spans="1:126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</row>
    <row r="497" spans="1:126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</row>
    <row r="498" spans="1:126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</row>
    <row r="499" spans="1:126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</row>
    <row r="500" spans="1:126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</row>
    <row r="501" spans="1:126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</row>
    <row r="502" spans="1:126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</row>
    <row r="503" spans="1:126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</row>
    <row r="504" spans="1:126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</row>
    <row r="505" spans="1:126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</row>
    <row r="506" spans="1:126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</row>
    <row r="507" spans="1:126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</row>
    <row r="508" spans="1:126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</row>
    <row r="509" spans="1:126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</row>
    <row r="510" spans="1:126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</row>
    <row r="511" spans="1:126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</row>
    <row r="512" spans="1:126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</row>
    <row r="513" spans="1:126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</row>
    <row r="514" spans="1:126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</row>
    <row r="515" spans="1:126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</row>
    <row r="516" spans="1:126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</row>
    <row r="517" spans="1:126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</row>
    <row r="518" spans="1:126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</row>
    <row r="519" spans="1:126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</row>
    <row r="520" spans="1:126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</row>
    <row r="521" spans="1:126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</row>
    <row r="522" spans="1:126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</row>
    <row r="523" spans="1:126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126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126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126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126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126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x14ac:dyDescent="0.2">
      <c r="A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x14ac:dyDescent="0.2">
      <c r="A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x14ac:dyDescent="0.2">
      <c r="A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x14ac:dyDescent="0.2">
      <c r="A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x14ac:dyDescent="0.2">
      <c r="A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x14ac:dyDescent="0.2">
      <c r="A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x14ac:dyDescent="0.2">
      <c r="A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 x14ac:dyDescent="0.2">
      <c r="A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2">
    <mergeCell ref="A25:B25"/>
    <mergeCell ref="A66:B66"/>
  </mergeCells>
  <conditionalFormatting sqref="Y40:IO40 Y35:IO35 I46 C47 E47 D36 A6:I6 A22:I22 A18:I18 A14:I14 A10:I10 I41 K41:L41 K22:R22 S21 K18:R18 S17 K14:R14 S13 K10:R10 S9 O47:R47 T47:U47 S46 G47:H47 D40:H40 T10:V10 T14:V14 T18:V18 T22:V22 K6:V6 Y6:XFD6 Y22:XFD22 Y18:XFD18 Y14:XFD14 Y10:XFD10">
    <cfRule type="cellIs" dxfId="18" priority="18" stopIfTrue="1" operator="lessThan">
      <formula>4</formula>
    </cfRule>
  </conditionalFormatting>
  <conditionalFormatting sqref="Y41:IO41 Y36:IO37 Y23:IO23 I47 C48 E48 A25 D25:I25 A7:I7 A19:I19 A15:I15 A11:I11 A23:I24 I39:I41 K39:L41 K19:R19 S18 K15:R15 S14 K11:R11 S10 K23:R34 T23:V34 S22:S33 O48:R48 T48:U48 S47:S48 G48:H48 D38:H40 A26:C34 E26:I34 D26:D36 T11:V11 T15:V15 T19:V19 K7:V7 Y7:XFD7 Y19:XFD19 Y15:XFD15 Y11:XFD11">
    <cfRule type="cellIs" dxfId="17" priority="19" stopIfTrue="1" operator="lessThan">
      <formula>5</formula>
    </cfRule>
  </conditionalFormatting>
  <conditionalFormatting sqref="J47 J6 J22 J18 J14 J10 J41">
    <cfRule type="cellIs" dxfId="16" priority="16" stopIfTrue="1" operator="lessThan">
      <formula>4</formula>
    </cfRule>
  </conditionalFormatting>
  <conditionalFormatting sqref="J48 J7 J19 J15 J11 J23:J34 J39:J41">
    <cfRule type="cellIs" dxfId="15" priority="17" stopIfTrue="1" operator="lessThan">
      <formula>5</formula>
    </cfRule>
  </conditionalFormatting>
  <conditionalFormatting sqref="S5">
    <cfRule type="cellIs" dxfId="14" priority="14" stopIfTrue="1" operator="lessThan">
      <formula>4</formula>
    </cfRule>
  </conditionalFormatting>
  <conditionalFormatting sqref="S6">
    <cfRule type="cellIs" dxfId="13" priority="15" stopIfTrue="1" operator="lessThan">
      <formula>5</formula>
    </cfRule>
  </conditionalFormatting>
  <conditionalFormatting sqref="F47">
    <cfRule type="cellIs" dxfId="12" priority="12" stopIfTrue="1" operator="lessThan">
      <formula>4</formula>
    </cfRule>
  </conditionalFormatting>
  <conditionalFormatting sqref="F48">
    <cfRule type="cellIs" dxfId="11" priority="13" stopIfTrue="1" operator="lessThan">
      <formula>5</formula>
    </cfRule>
  </conditionalFormatting>
  <conditionalFormatting sqref="V47">
    <cfRule type="cellIs" dxfId="10" priority="10" stopIfTrue="1" operator="lessThan">
      <formula>4</formula>
    </cfRule>
  </conditionalFormatting>
  <conditionalFormatting sqref="V48">
    <cfRule type="cellIs" dxfId="9" priority="11" stopIfTrue="1" operator="lessThan">
      <formula>5</formula>
    </cfRule>
  </conditionalFormatting>
  <conditionalFormatting sqref="K46:L46">
    <cfRule type="cellIs" dxfId="8" priority="8" stopIfTrue="1" operator="lessThan">
      <formula>4</formula>
    </cfRule>
  </conditionalFormatting>
  <conditionalFormatting sqref="K47:L47">
    <cfRule type="cellIs" dxfId="7" priority="9" stopIfTrue="1" operator="lessThan">
      <formula>5</formula>
    </cfRule>
  </conditionalFormatting>
  <conditionalFormatting sqref="M46:N46">
    <cfRule type="cellIs" dxfId="6" priority="6" stopIfTrue="1" operator="lessThan">
      <formula>4</formula>
    </cfRule>
  </conditionalFormatting>
  <conditionalFormatting sqref="M47:N47">
    <cfRule type="cellIs" dxfId="5" priority="7" stopIfTrue="1" operator="lessThan">
      <formula>5</formula>
    </cfRule>
  </conditionalFormatting>
  <conditionalFormatting sqref="A66 A67:C68">
    <cfRule type="cellIs" dxfId="4" priority="5" stopIfTrue="1" operator="lessThan">
      <formula>5</formula>
    </cfRule>
  </conditionalFormatting>
  <conditionalFormatting sqref="W10:X10 W14:X14 W18:X18 W22:X22 W6:X6">
    <cfRule type="cellIs" dxfId="3" priority="3" stopIfTrue="1" operator="lessThan">
      <formula>4</formula>
    </cfRule>
  </conditionalFormatting>
  <conditionalFormatting sqref="W23:X34 W11:X11 W15:X15 W19:X19 W7:X7">
    <cfRule type="cellIs" dxfId="2" priority="4" stopIfTrue="1" operator="lessThan">
      <formula>5</formula>
    </cfRule>
  </conditionalFormatting>
  <conditionalFormatting sqref="W47:X47">
    <cfRule type="cellIs" dxfId="1" priority="1" stopIfTrue="1" operator="lessThan">
      <formula>4</formula>
    </cfRule>
  </conditionalFormatting>
  <conditionalFormatting sqref="W48:X48">
    <cfRule type="cellIs" dxfId="0" priority="2" stopIfTrue="1" operator="lessThan">
      <formula>5</formula>
    </cfRule>
  </conditionalFormatting>
  <printOptions horizontalCentered="1"/>
  <pageMargins left="0.5" right="0.5" top="1" bottom="0.5" header="0.5" footer="0.25"/>
  <pageSetup scale="57" orientation="landscape" horizontalDpi="4294967292" verticalDpi="300" r:id="rId1"/>
  <headerFooter alignWithMargins="0">
    <oddHeader>&amp;C&amp;"Arial,Bold"&amp;14Table 1
Daily Temperature Readings October 2020</oddHeader>
    <oddFooter>&amp;L&amp;"Arial,Bold"&amp;14***INDICATES HYDROELECTRIC DAM
&amp;C&amp;"Arial,Bold"&amp;14*INDICATES PROBLEM WITH INSTRUMENT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May</vt:lpstr>
      <vt:lpstr>June</vt:lpstr>
      <vt:lpstr>July</vt:lpstr>
      <vt:lpstr>August</vt:lpstr>
      <vt:lpstr>September</vt:lpstr>
      <vt:lpstr>October</vt:lpstr>
      <vt:lpstr>August!Print_Area</vt:lpstr>
      <vt:lpstr>July!Print_Area</vt:lpstr>
      <vt:lpstr>May!Print_Area</vt:lpstr>
      <vt:lpstr>October!Print_Area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lcochran</cp:lastModifiedBy>
  <cp:lastPrinted>2006-06-21T20:29:22Z</cp:lastPrinted>
  <dcterms:created xsi:type="dcterms:W3CDTF">1998-08-31T18:46:55Z</dcterms:created>
  <dcterms:modified xsi:type="dcterms:W3CDTF">2020-11-30T18:15:53Z</dcterms:modified>
</cp:coreProperties>
</file>