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cott\Desktop\Stacey Files\2019\"/>
    </mc:Choice>
  </mc:AlternateContent>
  <bookViews>
    <workbookView xWindow="0" yWindow="0" windowWidth="28800" windowHeight="15525" activeTab="5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  <sheet name="October" sheetId="6" r:id="rId6"/>
  </sheets>
  <definedNames>
    <definedName name="_xlnm.Print_Area" localSheetId="0">May!$A$1:$Y$65</definedName>
  </definedNames>
  <calcPr calcId="152511"/>
</workbook>
</file>

<file path=xl/sharedStrings.xml><?xml version="1.0" encoding="utf-8"?>
<sst xmlns="http://schemas.openxmlformats.org/spreadsheetml/2006/main" count="956" uniqueCount="45">
  <si>
    <t>MONTGOMERY</t>
  </si>
  <si>
    <t>MAX</t>
  </si>
  <si>
    <t>MP 31.7</t>
  </si>
  <si>
    <t>MIN</t>
  </si>
  <si>
    <t>AVG</t>
  </si>
  <si>
    <t>MP 237.5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</si>
  <si>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</si>
  <si>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</si>
  <si>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</si>
  <si>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</si>
  <si>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</si>
  <si>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</si>
  <si>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</si>
  <si>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</si>
  <si>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KYGER</t>
  </si>
  <si>
    <t>MP 260.0</t>
  </si>
  <si>
    <t>MP 436.2</t>
  </si>
  <si>
    <t>Tailrace</t>
  </si>
  <si>
    <t>MP 720.7</t>
  </si>
  <si>
    <t>Upsteam</t>
  </si>
  <si>
    <t>MP918.5</t>
  </si>
  <si>
    <t>Insta Data</t>
  </si>
  <si>
    <t>McALPINE***</t>
  </si>
  <si>
    <t>MP 606.8</t>
  </si>
  <si>
    <t>IRONTON</t>
  </si>
  <si>
    <t>MP325.0</t>
  </si>
  <si>
    <t>WILLOW ISLAND Hydro***</t>
  </si>
  <si>
    <t>RACINE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</si>
  <si>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</si>
  <si>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</si>
  <si>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</si>
  <si>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</si>
  <si>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</si>
  <si>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</si>
  <si>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</si>
  <si>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/>
  </si>
  <si>
    <t>No</t>
  </si>
  <si>
    <t>Data</t>
  </si>
  <si>
    <t>Available</t>
  </si>
  <si>
    <t>*</t>
  </si>
  <si>
    <t>NA</t>
  </si>
  <si>
    <t>Olmsted</t>
  </si>
  <si>
    <t>MP 964.6</t>
  </si>
  <si>
    <t xml:space="preserve"> </t>
  </si>
  <si>
    <t>MP964.6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</si>
</sst>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11" xfId="0" applyFont="1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" fontId="1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3" fillId="0" borderId="4" xfId="0" applyFont="1" applyFill="1" applyBorder="1"/>
    <xf numFmtId="0" fontId="0" fillId="0" borderId="0" xfId="0" applyFill="1" applyBorder="1"/>
    <xf numFmtId="0" fontId="1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10" xfId="0" applyFont="1" applyFill="1" applyBorder="1"/>
    <xf numFmtId="0" fontId="0" fillId="0" borderId="1" xfId="0" applyFill="1" applyBorder="1"/>
    <xf numFmtId="0" fontId="3" fillId="0" borderId="3" xfId="0" applyFont="1" applyFill="1" applyBorder="1"/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/>
    <xf numFmtId="2" fontId="4" fillId="0" borderId="0" xfId="0" applyNumberFormat="1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0" fillId="0" borderId="8" xfId="0" applyBorder="1" applyAlignment="1"/>
  </cellXfs>
  <cellStyles count="1">
    <cellStyle name="Normal" xfId="0" builtinId="0"/>
  </cellStyles>
  <dxfs count="198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4593"/>
  <sheetViews>
    <sheetView view="pageBreakPreview" topLeftCell="J20" zoomScaleNormal="100" zoomScaleSheetLayoutView="100" workbookViewId="0">
      <selection activeCell="AB20" sqref="AB20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9.42578125" style="2" bestFit="1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43586</v>
      </c>
      <c r="E2" s="3">
        <v>43587</v>
      </c>
      <c r="F2" s="3">
        <v>43588</v>
      </c>
      <c r="G2" s="3">
        <v>43591</v>
      </c>
      <c r="H2" s="3">
        <v>43592</v>
      </c>
      <c r="I2" s="3">
        <v>43593</v>
      </c>
      <c r="J2" s="3">
        <v>43594</v>
      </c>
      <c r="K2" s="3">
        <v>43595</v>
      </c>
      <c r="L2" s="3">
        <v>43599</v>
      </c>
      <c r="M2" s="3">
        <v>43600</v>
      </c>
      <c r="N2" s="3">
        <v>43601</v>
      </c>
      <c r="O2" s="3">
        <v>43602</v>
      </c>
      <c r="P2" s="3">
        <v>43603</v>
      </c>
      <c r="Q2" s="3">
        <v>43605</v>
      </c>
      <c r="R2" s="3">
        <v>43606</v>
      </c>
      <c r="S2" s="3">
        <v>43607</v>
      </c>
      <c r="T2" s="3">
        <v>43608</v>
      </c>
      <c r="U2" s="3">
        <v>43609</v>
      </c>
      <c r="V2" s="3">
        <v>43613</v>
      </c>
      <c r="W2" s="3">
        <v>43614</v>
      </c>
      <c r="X2" s="3">
        <v>43615</v>
      </c>
      <c r="Y2" s="3">
        <v>43616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121</v>
      </c>
      <c r="E3" s="4">
        <v>122</v>
      </c>
      <c r="F3" s="4">
        <v>123</v>
      </c>
      <c r="G3" s="4">
        <v>126</v>
      </c>
      <c r="H3" s="4">
        <v>127</v>
      </c>
      <c r="I3" s="4">
        <v>128</v>
      </c>
      <c r="J3" s="4">
        <v>129</v>
      </c>
      <c r="K3" s="4">
        <v>130</v>
      </c>
      <c r="L3" s="4">
        <v>133</v>
      </c>
      <c r="M3" s="4">
        <v>134</v>
      </c>
      <c r="N3" s="4">
        <v>135</v>
      </c>
      <c r="O3" s="4">
        <v>136</v>
      </c>
      <c r="P3" s="4">
        <v>137</v>
      </c>
      <c r="Q3" s="4">
        <v>140</v>
      </c>
      <c r="R3" s="4">
        <v>141</v>
      </c>
      <c r="S3" s="4">
        <v>142</v>
      </c>
      <c r="T3" s="4">
        <v>143</v>
      </c>
      <c r="U3" s="4">
        <v>144</v>
      </c>
      <c r="V3" s="4">
        <v>148</v>
      </c>
      <c r="W3" s="4">
        <v>149</v>
      </c>
      <c r="X3" s="4">
        <v>150</v>
      </c>
      <c r="Y3" s="20">
        <v>151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11.5</v>
      </c>
      <c r="E5" s="15">
        <v>11.4</v>
      </c>
      <c r="F5" s="15">
        <v>11.4</v>
      </c>
      <c r="G5" s="15">
        <v>11.2</v>
      </c>
      <c r="H5" s="15">
        <v>11.1</v>
      </c>
      <c r="I5" s="15">
        <v>10.5</v>
      </c>
      <c r="J5" s="15">
        <v>10.8</v>
      </c>
      <c r="K5" s="15">
        <v>10.5</v>
      </c>
      <c r="L5" s="15">
        <v>7.6</v>
      </c>
      <c r="M5" s="15">
        <v>10.5</v>
      </c>
      <c r="N5" s="15">
        <v>11.1</v>
      </c>
      <c r="O5" s="15">
        <v>11.2</v>
      </c>
      <c r="P5" s="15">
        <v>11.4</v>
      </c>
      <c r="Q5" s="15">
        <v>10.9</v>
      </c>
      <c r="R5" s="15">
        <v>10.6</v>
      </c>
      <c r="S5" s="15">
        <v>10.9</v>
      </c>
      <c r="T5" s="15">
        <v>10.8</v>
      </c>
      <c r="U5" s="15">
        <v>10.6</v>
      </c>
      <c r="V5" s="15">
        <v>10.9</v>
      </c>
      <c r="W5" s="15">
        <v>10.7</v>
      </c>
      <c r="X5" s="15">
        <v>9.9</v>
      </c>
      <c r="Y5" s="29">
        <v>9.4</v>
      </c>
    </row>
    <row r="6" spans="1:128" s="2" customFormat="1" x14ac:dyDescent="0.2">
      <c r="A6" s="26" t="s">
        <v>2</v>
      </c>
      <c r="C6" s="9" t="s">
        <v>3</v>
      </c>
      <c r="D6" s="15">
        <v>11.2</v>
      </c>
      <c r="E6" s="15">
        <v>11.2</v>
      </c>
      <c r="F6" s="15">
        <v>11.1</v>
      </c>
      <c r="G6" s="15">
        <v>10.7</v>
      </c>
      <c r="H6" s="15">
        <v>10.5</v>
      </c>
      <c r="I6" s="15">
        <v>10.199999999999999</v>
      </c>
      <c r="J6" s="15">
        <v>10.4</v>
      </c>
      <c r="K6" s="15">
        <v>10.199999999999999</v>
      </c>
      <c r="L6" s="15">
        <v>7.5</v>
      </c>
      <c r="M6" s="15">
        <v>9.8000000000000007</v>
      </c>
      <c r="N6" s="15">
        <v>10.4</v>
      </c>
      <c r="O6" s="15">
        <v>10.8</v>
      </c>
      <c r="P6" s="15">
        <v>10.9</v>
      </c>
      <c r="Q6" s="15">
        <v>10.6</v>
      </c>
      <c r="R6" s="15">
        <v>10.3</v>
      </c>
      <c r="S6" s="15">
        <v>10.4</v>
      </c>
      <c r="T6" s="15">
        <v>10.5</v>
      </c>
      <c r="U6" s="15">
        <v>10.3</v>
      </c>
      <c r="V6" s="15">
        <v>10.4</v>
      </c>
      <c r="W6" s="15">
        <v>9.9</v>
      </c>
      <c r="X6" s="15">
        <v>9.1</v>
      </c>
      <c r="Y6" s="29">
        <v>8.6999999999999993</v>
      </c>
    </row>
    <row r="7" spans="1:128" s="2" customFormat="1" x14ac:dyDescent="0.2">
      <c r="A7" s="26"/>
      <c r="C7" s="9" t="s">
        <v>4</v>
      </c>
      <c r="D7" s="15">
        <v>11.3</v>
      </c>
      <c r="E7" s="15">
        <v>11.3</v>
      </c>
      <c r="F7" s="15">
        <v>11.3</v>
      </c>
      <c r="G7" s="15">
        <v>10.9</v>
      </c>
      <c r="H7" s="15">
        <v>10.7</v>
      </c>
      <c r="I7" s="15">
        <v>10.4</v>
      </c>
      <c r="J7" s="15">
        <v>10.6</v>
      </c>
      <c r="K7" s="15">
        <v>10.3</v>
      </c>
      <c r="L7" s="15">
        <v>7.5</v>
      </c>
      <c r="M7" s="15">
        <v>10</v>
      </c>
      <c r="N7" s="15">
        <v>10.7</v>
      </c>
      <c r="O7" s="15">
        <v>10.9</v>
      </c>
      <c r="P7" s="15">
        <v>11</v>
      </c>
      <c r="Q7" s="15">
        <v>10.7</v>
      </c>
      <c r="R7" s="15">
        <v>10.5</v>
      </c>
      <c r="S7" s="15">
        <v>10.7</v>
      </c>
      <c r="T7" s="15">
        <v>10.6</v>
      </c>
      <c r="U7" s="15">
        <v>10.5</v>
      </c>
      <c r="V7" s="15">
        <v>10.6</v>
      </c>
      <c r="W7" s="15">
        <v>10.199999999999999</v>
      </c>
      <c r="X7" s="15">
        <v>9.3000000000000007</v>
      </c>
      <c r="Y7" s="29">
        <v>8.9</v>
      </c>
    </row>
    <row r="8" spans="1:128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30" t="s">
        <v>35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10.119999999999999</v>
      </c>
      <c r="E9" s="15">
        <v>10.17</v>
      </c>
      <c r="F9" s="15">
        <v>10.25</v>
      </c>
      <c r="G9" s="15">
        <v>9.81</v>
      </c>
      <c r="H9" s="15">
        <v>9.8000000000000007</v>
      </c>
      <c r="I9" s="15">
        <v>9.8699999999999992</v>
      </c>
      <c r="J9" s="15">
        <v>10</v>
      </c>
      <c r="K9" s="15">
        <v>9.9</v>
      </c>
      <c r="L9" s="15">
        <v>9.0299999999999994</v>
      </c>
      <c r="M9" s="15">
        <v>9.07</v>
      </c>
      <c r="N9" s="15">
        <v>9.16</v>
      </c>
      <c r="O9" s="15">
        <v>9.26</v>
      </c>
      <c r="P9" s="15">
        <v>9.64</v>
      </c>
      <c r="Q9" s="15">
        <v>9.81</v>
      </c>
      <c r="R9" s="15">
        <v>9.74</v>
      </c>
      <c r="S9" s="15">
        <v>9.67</v>
      </c>
      <c r="T9" s="15">
        <v>9.6300000000000008</v>
      </c>
      <c r="U9" s="15">
        <v>9.52</v>
      </c>
      <c r="V9" s="15">
        <v>9.2799999999999994</v>
      </c>
      <c r="W9" s="15">
        <v>8.9600000000000009</v>
      </c>
      <c r="X9" s="15">
        <v>8.74</v>
      </c>
      <c r="Y9" s="29">
        <v>8.57</v>
      </c>
    </row>
    <row r="10" spans="1:128" s="2" customFormat="1" x14ac:dyDescent="0.2">
      <c r="A10" s="26" t="s">
        <v>11</v>
      </c>
      <c r="C10" s="9" t="s">
        <v>3</v>
      </c>
      <c r="D10" s="15">
        <v>9.99</v>
      </c>
      <c r="E10" s="15">
        <v>10.16</v>
      </c>
      <c r="F10" s="15">
        <v>10.19</v>
      </c>
      <c r="G10" s="15">
        <v>9.75</v>
      </c>
      <c r="H10" s="15">
        <v>9.7200000000000006</v>
      </c>
      <c r="I10" s="15">
        <v>9.8000000000000007</v>
      </c>
      <c r="J10" s="15">
        <v>9.9</v>
      </c>
      <c r="K10" s="15">
        <v>9.7799999999999994</v>
      </c>
      <c r="L10" s="15">
        <v>8.94</v>
      </c>
      <c r="M10" s="15">
        <v>9.0299999999999994</v>
      </c>
      <c r="N10" s="15">
        <v>8.98</v>
      </c>
      <c r="O10" s="15">
        <v>9.24</v>
      </c>
      <c r="P10" s="15">
        <v>9.57</v>
      </c>
      <c r="Q10" s="15">
        <v>9.7899999999999991</v>
      </c>
      <c r="R10" s="15">
        <v>9.67</v>
      </c>
      <c r="S10" s="15">
        <v>9.64</v>
      </c>
      <c r="T10" s="15">
        <v>9.59</v>
      </c>
      <c r="U10" s="15">
        <v>9.44</v>
      </c>
      <c r="V10" s="15">
        <v>9.24</v>
      </c>
      <c r="W10" s="15">
        <v>8.9</v>
      </c>
      <c r="X10" s="15">
        <v>8.6999999999999993</v>
      </c>
      <c r="Y10" s="29">
        <v>8.42</v>
      </c>
    </row>
    <row r="11" spans="1:128" s="2" customFormat="1" x14ac:dyDescent="0.2">
      <c r="A11" s="26" t="s">
        <v>12</v>
      </c>
      <c r="C11" s="9" t="s">
        <v>4</v>
      </c>
      <c r="D11" s="15">
        <v>10.054285714285713</v>
      </c>
      <c r="E11" s="15">
        <v>10.1625</v>
      </c>
      <c r="F11" s="15">
        <v>10.22625</v>
      </c>
      <c r="G11" s="15">
        <v>9.7757142857142849</v>
      </c>
      <c r="H11" s="15">
        <v>9.7662499999999994</v>
      </c>
      <c r="I11" s="15">
        <v>9.8309999999999995</v>
      </c>
      <c r="J11" s="15">
        <v>9.9474999999999998</v>
      </c>
      <c r="K11" s="15">
        <v>9.838750000000001</v>
      </c>
      <c r="L11" s="15">
        <v>8.9787499999999998</v>
      </c>
      <c r="M11" s="15">
        <v>9.052500000000002</v>
      </c>
      <c r="N11" s="15">
        <v>9.0549999999999997</v>
      </c>
      <c r="O11" s="15">
        <v>9.2477777777777774</v>
      </c>
      <c r="P11" s="15">
        <v>9.6037500000000016</v>
      </c>
      <c r="Q11" s="15">
        <v>9.8007692307692302</v>
      </c>
      <c r="R11" s="15">
        <v>9.7011111111111106</v>
      </c>
      <c r="S11" s="15">
        <v>9.655555555555555</v>
      </c>
      <c r="T11" s="15">
        <v>9.6087499999999988</v>
      </c>
      <c r="U11" s="15">
        <v>9.4725000000000001</v>
      </c>
      <c r="V11" s="15">
        <v>9.2577777777777772</v>
      </c>
      <c r="W11" s="15">
        <v>8.92</v>
      </c>
      <c r="X11" s="15">
        <v>8.7122222222222216</v>
      </c>
      <c r="Y11" s="29">
        <v>8.4974999999999987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10.06</v>
      </c>
      <c r="E13" s="17">
        <v>10.14</v>
      </c>
      <c r="F13" s="17">
        <v>10.220000000000001</v>
      </c>
      <c r="G13" s="17">
        <v>9.7799999999999994</v>
      </c>
      <c r="H13" s="17">
        <v>9.77</v>
      </c>
      <c r="I13" s="17">
        <v>9.86</v>
      </c>
      <c r="J13" s="17">
        <v>9.9600000000000009</v>
      </c>
      <c r="K13" s="17">
        <v>9.8699999999999992</v>
      </c>
      <c r="L13" s="17">
        <v>9.08</v>
      </c>
      <c r="M13" s="17">
        <v>9</v>
      </c>
      <c r="N13" s="17">
        <v>9.09</v>
      </c>
      <c r="O13" s="17">
        <v>9.18</v>
      </c>
      <c r="P13" s="17">
        <v>9.8000000000000007</v>
      </c>
      <c r="Q13" s="17">
        <v>9.9700000000000006</v>
      </c>
      <c r="R13" s="17">
        <v>9.9</v>
      </c>
      <c r="S13" s="17">
        <v>9.83</v>
      </c>
      <c r="T13" s="17">
        <v>9.8000000000000007</v>
      </c>
      <c r="U13" s="17">
        <v>9.7100000000000009</v>
      </c>
      <c r="V13" s="17">
        <v>9.49</v>
      </c>
      <c r="W13" s="17">
        <v>9.15</v>
      </c>
      <c r="X13" s="17">
        <v>8.9</v>
      </c>
      <c r="Y13" s="31">
        <v>8.69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9.9600000000000009</v>
      </c>
      <c r="E14" s="15">
        <v>10.119999999999999</v>
      </c>
      <c r="F14" s="15">
        <v>10.16</v>
      </c>
      <c r="G14" s="15">
        <v>9.69</v>
      </c>
      <c r="H14" s="15">
        <v>9.66</v>
      </c>
      <c r="I14" s="15">
        <v>9.8000000000000007</v>
      </c>
      <c r="J14" s="15">
        <v>9.86</v>
      </c>
      <c r="K14" s="15">
        <v>9.7200000000000006</v>
      </c>
      <c r="L14" s="15">
        <v>8.9499999999999993</v>
      </c>
      <c r="M14" s="15">
        <v>8.9600000000000009</v>
      </c>
      <c r="N14" s="15">
        <v>8.9</v>
      </c>
      <c r="O14" s="15">
        <v>9.17</v>
      </c>
      <c r="P14" s="15">
        <v>9.7100000000000009</v>
      </c>
      <c r="Q14" s="15">
        <v>9.93</v>
      </c>
      <c r="R14" s="15">
        <v>9.86</v>
      </c>
      <c r="S14" s="15">
        <v>9.77</v>
      </c>
      <c r="T14" s="15">
        <v>9.7200000000000006</v>
      </c>
      <c r="U14" s="15">
        <v>9.6199999999999992</v>
      </c>
      <c r="V14" s="15">
        <v>9.42</v>
      </c>
      <c r="W14" s="15">
        <v>9.02</v>
      </c>
      <c r="X14" s="15">
        <v>8.84</v>
      </c>
      <c r="Y14" s="29">
        <v>8.5299999999999994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10.011428571428572</v>
      </c>
      <c r="E15" s="15">
        <v>10.130000000000001</v>
      </c>
      <c r="F15" s="15">
        <v>10.193750000000001</v>
      </c>
      <c r="G15" s="15">
        <v>9.7228571428571424</v>
      </c>
      <c r="H15" s="15">
        <v>9.7249999999999996</v>
      </c>
      <c r="I15" s="15">
        <v>9.8189999999999991</v>
      </c>
      <c r="J15" s="15">
        <v>9.91</v>
      </c>
      <c r="K15" s="15">
        <v>9.7975000000000012</v>
      </c>
      <c r="L15" s="15">
        <v>9.0325000000000006</v>
      </c>
      <c r="M15" s="15">
        <v>8.9849999999999994</v>
      </c>
      <c r="N15" s="15">
        <v>8.9842857142857149</v>
      </c>
      <c r="O15" s="15">
        <v>9.1733333333333338</v>
      </c>
      <c r="P15" s="15">
        <v>9.754999999999999</v>
      </c>
      <c r="Q15" s="15">
        <v>9.953846153846154</v>
      </c>
      <c r="R15" s="15">
        <v>9.8822222222222234</v>
      </c>
      <c r="S15" s="15">
        <v>9.7933333333333348</v>
      </c>
      <c r="T15" s="15">
        <v>9.7724999999999991</v>
      </c>
      <c r="U15" s="15">
        <v>9.661249999999999</v>
      </c>
      <c r="V15" s="15">
        <v>9.4600000000000009</v>
      </c>
      <c r="W15" s="15">
        <v>9.0707692307692316</v>
      </c>
      <c r="X15" s="15">
        <v>8.8611111111111107</v>
      </c>
      <c r="Y15" s="29">
        <v>8.6137500000000014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 t="s">
        <v>36</v>
      </c>
      <c r="E17" s="17" t="s">
        <v>36</v>
      </c>
      <c r="F17" s="17" t="s">
        <v>36</v>
      </c>
      <c r="G17" s="17" t="s">
        <v>36</v>
      </c>
      <c r="H17" s="17" t="s">
        <v>36</v>
      </c>
      <c r="I17" s="17">
        <v>7.5</v>
      </c>
      <c r="J17" s="17">
        <v>7.09</v>
      </c>
      <c r="K17" s="17">
        <v>7.07</v>
      </c>
      <c r="L17" s="17">
        <v>6.88</v>
      </c>
      <c r="M17" s="17">
        <v>6.77</v>
      </c>
      <c r="N17" s="17">
        <v>9.4</v>
      </c>
      <c r="O17" s="17">
        <v>9.33</v>
      </c>
      <c r="P17" s="17">
        <v>9.27</v>
      </c>
      <c r="Q17" s="17">
        <v>9.25</v>
      </c>
      <c r="R17" s="17">
        <v>5.8</v>
      </c>
      <c r="S17" s="17">
        <v>5.8</v>
      </c>
      <c r="T17" s="17">
        <v>5.56</v>
      </c>
      <c r="U17" s="17">
        <v>6.81</v>
      </c>
      <c r="V17" s="17">
        <v>6.04</v>
      </c>
      <c r="W17" s="17">
        <v>5.83</v>
      </c>
      <c r="X17" s="17">
        <v>5.5</v>
      </c>
      <c r="Y17" s="31">
        <v>5.65</v>
      </c>
    </row>
    <row r="18" spans="1:128" s="2" customFormat="1" x14ac:dyDescent="0.2">
      <c r="A18" s="26" t="s">
        <v>5</v>
      </c>
      <c r="C18" s="9" t="s">
        <v>3</v>
      </c>
      <c r="D18" s="15" t="s">
        <v>37</v>
      </c>
      <c r="E18" s="15" t="s">
        <v>37</v>
      </c>
      <c r="F18" s="15" t="s">
        <v>37</v>
      </c>
      <c r="G18" s="15" t="s">
        <v>37</v>
      </c>
      <c r="H18" s="15" t="s">
        <v>37</v>
      </c>
      <c r="I18" s="15">
        <v>7.08</v>
      </c>
      <c r="J18" s="15">
        <v>6.88</v>
      </c>
      <c r="K18" s="15">
        <v>6.8</v>
      </c>
      <c r="L18" s="15">
        <v>6.77</v>
      </c>
      <c r="M18" s="15">
        <v>6.56</v>
      </c>
      <c r="N18" s="15">
        <v>7.18</v>
      </c>
      <c r="O18" s="15">
        <v>9.16</v>
      </c>
      <c r="P18" s="15">
        <v>9.14</v>
      </c>
      <c r="Q18" s="15">
        <v>5.42</v>
      </c>
      <c r="R18" s="15">
        <v>5.17</v>
      </c>
      <c r="S18" s="15">
        <v>5.39</v>
      </c>
      <c r="T18" s="15">
        <v>5.14</v>
      </c>
      <c r="U18" s="15">
        <v>6.11</v>
      </c>
      <c r="V18" s="15">
        <v>5.57</v>
      </c>
      <c r="W18" s="15">
        <v>5.29</v>
      </c>
      <c r="X18" s="15">
        <v>5.09</v>
      </c>
      <c r="Y18" s="29">
        <v>5.3</v>
      </c>
    </row>
    <row r="19" spans="1:128" s="2" customFormat="1" x14ac:dyDescent="0.2">
      <c r="A19" s="26"/>
      <c r="C19" s="9" t="s">
        <v>4</v>
      </c>
      <c r="D19" s="15" t="s">
        <v>38</v>
      </c>
      <c r="E19" s="15" t="s">
        <v>38</v>
      </c>
      <c r="F19" s="15" t="s">
        <v>38</v>
      </c>
      <c r="G19" s="15" t="s">
        <v>38</v>
      </c>
      <c r="H19" s="15" t="s">
        <v>38</v>
      </c>
      <c r="I19" s="15">
        <v>7.218</v>
      </c>
      <c r="J19" s="15">
        <v>6.9863636363636381</v>
      </c>
      <c r="K19" s="15">
        <v>6.9281818181818178</v>
      </c>
      <c r="L19" s="15">
        <v>6.8138461538461534</v>
      </c>
      <c r="M19" s="15">
        <v>6.6609090909090902</v>
      </c>
      <c r="N19" s="15">
        <v>9.1300000000000008</v>
      </c>
      <c r="O19" s="15">
        <v>9.2446153846153845</v>
      </c>
      <c r="P19" s="15">
        <v>9.2154545454545449</v>
      </c>
      <c r="Q19" s="15">
        <v>8.7441176470588218</v>
      </c>
      <c r="R19" s="15">
        <v>5.4461538461538463</v>
      </c>
      <c r="S19" s="15">
        <v>5.5830769230769226</v>
      </c>
      <c r="T19" s="15">
        <v>5.3276923076923071</v>
      </c>
      <c r="U19" s="15">
        <v>6.5081818181818187</v>
      </c>
      <c r="V19" s="15">
        <v>5.6869230769230779</v>
      </c>
      <c r="W19" s="15">
        <v>5.565384615384616</v>
      </c>
      <c r="X19" s="15">
        <v>5.3100000000000005</v>
      </c>
      <c r="Y19" s="29">
        <v>5.4381818181818184</v>
      </c>
    </row>
    <row r="20" spans="1:128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30" t="s">
        <v>35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 t="s">
        <v>36</v>
      </c>
      <c r="E21" s="15" t="s">
        <v>36</v>
      </c>
      <c r="F21" s="15" t="s">
        <v>36</v>
      </c>
      <c r="G21" s="15" t="s">
        <v>36</v>
      </c>
      <c r="H21" s="15" t="s">
        <v>36</v>
      </c>
      <c r="I21" s="15">
        <v>7.85</v>
      </c>
      <c r="J21" s="15">
        <v>7.3</v>
      </c>
      <c r="K21" s="15">
        <v>7.14</v>
      </c>
      <c r="L21" s="15">
        <v>7.72</v>
      </c>
      <c r="M21" s="15">
        <v>7.89</v>
      </c>
      <c r="N21" s="15" t="s">
        <v>36</v>
      </c>
      <c r="O21" s="15" t="s">
        <v>36</v>
      </c>
      <c r="P21" s="15" t="s">
        <v>36</v>
      </c>
      <c r="Q21" s="15" t="s">
        <v>36</v>
      </c>
      <c r="R21" s="15">
        <v>6.13</v>
      </c>
      <c r="S21" s="15">
        <v>6.15</v>
      </c>
      <c r="T21" s="15">
        <v>6.08</v>
      </c>
      <c r="U21" s="15">
        <v>5.71</v>
      </c>
      <c r="V21" s="15">
        <v>6</v>
      </c>
      <c r="W21" s="15">
        <v>5.33</v>
      </c>
      <c r="X21" s="15">
        <v>4.9800000000000004</v>
      </c>
      <c r="Y21" s="29">
        <v>4.6399999999999997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 t="s">
        <v>37</v>
      </c>
      <c r="E22" s="15" t="s">
        <v>37</v>
      </c>
      <c r="F22" s="15" t="s">
        <v>37</v>
      </c>
      <c r="G22" s="15" t="s">
        <v>37</v>
      </c>
      <c r="H22" s="15" t="s">
        <v>37</v>
      </c>
      <c r="I22" s="15">
        <v>7.39</v>
      </c>
      <c r="J22" s="15">
        <v>7.16</v>
      </c>
      <c r="K22" s="15">
        <v>7.04</v>
      </c>
      <c r="L22" s="15">
        <v>7.62</v>
      </c>
      <c r="M22" s="15">
        <v>7.72</v>
      </c>
      <c r="N22" s="15" t="s">
        <v>37</v>
      </c>
      <c r="O22" s="15" t="s">
        <v>37</v>
      </c>
      <c r="P22" s="15" t="s">
        <v>37</v>
      </c>
      <c r="Q22" s="15" t="s">
        <v>37</v>
      </c>
      <c r="R22" s="15">
        <v>5.98</v>
      </c>
      <c r="S22" s="15">
        <v>6</v>
      </c>
      <c r="T22" s="15">
        <v>5.78</v>
      </c>
      <c r="U22" s="15">
        <v>5.47</v>
      </c>
      <c r="V22" s="15">
        <v>5.84</v>
      </c>
      <c r="W22" s="15">
        <v>4.8600000000000003</v>
      </c>
      <c r="X22" s="15">
        <v>4.58</v>
      </c>
      <c r="Y22" s="29">
        <v>4.1100000000000003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 t="s">
        <v>38</v>
      </c>
      <c r="E23" s="15" t="s">
        <v>38</v>
      </c>
      <c r="F23" s="15" t="s">
        <v>38</v>
      </c>
      <c r="G23" s="15" t="s">
        <v>38</v>
      </c>
      <c r="H23" s="15" t="s">
        <v>38</v>
      </c>
      <c r="I23" s="15">
        <v>7.6046666666666658</v>
      </c>
      <c r="J23" s="15">
        <v>7.2288888888888891</v>
      </c>
      <c r="K23" s="15">
        <v>7.0872727272727278</v>
      </c>
      <c r="L23" s="15">
        <v>7.6715384615384643</v>
      </c>
      <c r="M23" s="15">
        <v>7.8027272727272727</v>
      </c>
      <c r="N23" s="15" t="s">
        <v>38</v>
      </c>
      <c r="O23" s="15" t="s">
        <v>38</v>
      </c>
      <c r="P23" s="15" t="s">
        <v>38</v>
      </c>
      <c r="Q23" s="15" t="s">
        <v>38</v>
      </c>
      <c r="R23" s="15">
        <v>6.054615384615385</v>
      </c>
      <c r="S23" s="15">
        <v>6.0786666666666669</v>
      </c>
      <c r="T23" s="15">
        <v>5.9469230769230768</v>
      </c>
      <c r="U23" s="15">
        <v>5.5927272727272737</v>
      </c>
      <c r="V23" s="15">
        <v>5.9261538461538459</v>
      </c>
      <c r="W23" s="15">
        <v>5.0161538461538466</v>
      </c>
      <c r="X23" s="15">
        <v>4.8292307692307688</v>
      </c>
      <c r="Y23" s="29">
        <v>4.371818181818182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55" t="s">
        <v>24</v>
      </c>
      <c r="B25" s="56"/>
      <c r="C25" s="13" t="s">
        <v>21</v>
      </c>
      <c r="D25" s="15">
        <v>9.5</v>
      </c>
      <c r="E25" s="15">
        <v>9.5</v>
      </c>
      <c r="F25" s="15">
        <v>9.4</v>
      </c>
      <c r="G25" s="15">
        <v>9</v>
      </c>
      <c r="H25" s="15">
        <v>8.6999999999999993</v>
      </c>
      <c r="I25" s="15">
        <v>8.8000000000000007</v>
      </c>
      <c r="J25" s="15">
        <v>8.9</v>
      </c>
      <c r="K25" s="15">
        <v>8.8000000000000007</v>
      </c>
      <c r="L25" s="15">
        <v>8.9</v>
      </c>
      <c r="M25" s="15">
        <v>8.8000000000000007</v>
      </c>
      <c r="N25" s="15">
        <v>8.6</v>
      </c>
      <c r="O25" s="15">
        <v>8.6999999999999993</v>
      </c>
      <c r="P25" s="15">
        <v>8.6999999999999993</v>
      </c>
      <c r="Q25" s="15">
        <v>8.6</v>
      </c>
      <c r="R25" s="15">
        <v>8.5</v>
      </c>
      <c r="S25" s="15">
        <v>8.5</v>
      </c>
      <c r="T25" s="15">
        <v>8.5</v>
      </c>
      <c r="U25" s="15">
        <v>8.3000000000000007</v>
      </c>
      <c r="V25" s="15">
        <v>8.8000000000000007</v>
      </c>
      <c r="W25" s="15">
        <v>8.6999999999999993</v>
      </c>
      <c r="X25" s="15">
        <v>8.3000000000000007</v>
      </c>
      <c r="Y25" s="29">
        <v>7.8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17">
        <v>9.32</v>
      </c>
      <c r="E28" s="33">
        <v>9.3000000000000007</v>
      </c>
      <c r="F28" s="17">
        <v>9.35</v>
      </c>
      <c r="G28" s="17">
        <v>8.86</v>
      </c>
      <c r="H28" s="17">
        <v>8.73</v>
      </c>
      <c r="I28" s="17">
        <v>8.65</v>
      </c>
      <c r="J28" s="17">
        <v>8.73</v>
      </c>
      <c r="K28" s="17">
        <v>8.6999999999999993</v>
      </c>
      <c r="L28" s="17">
        <v>8.74</v>
      </c>
      <c r="M28" s="17">
        <v>8.74</v>
      </c>
      <c r="N28" s="17">
        <v>8.58</v>
      </c>
      <c r="O28" s="17">
        <v>8.51</v>
      </c>
      <c r="P28" s="17">
        <v>8.61</v>
      </c>
      <c r="Q28" s="17">
        <v>8.5399999999999991</v>
      </c>
      <c r="R28" s="17">
        <v>8.44</v>
      </c>
      <c r="S28" s="17">
        <v>8.35</v>
      </c>
      <c r="T28" s="17">
        <v>8.43</v>
      </c>
      <c r="U28" s="17">
        <v>8.48</v>
      </c>
      <c r="V28" s="17">
        <v>9.25</v>
      </c>
      <c r="W28" s="17">
        <v>8.9</v>
      </c>
      <c r="X28" s="17">
        <v>8.5399999999999991</v>
      </c>
      <c r="Y28" s="31">
        <v>7.78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9.1999999999999993</v>
      </c>
      <c r="E29" s="15">
        <v>9.2899999999999991</v>
      </c>
      <c r="F29" s="15">
        <v>9.31</v>
      </c>
      <c r="G29" s="15">
        <v>8.81</v>
      </c>
      <c r="H29" s="15">
        <v>8.66</v>
      </c>
      <c r="I29" s="15">
        <v>8.5299999999999994</v>
      </c>
      <c r="J29" s="15">
        <v>8.7100000000000009</v>
      </c>
      <c r="K29" s="15">
        <v>8.68</v>
      </c>
      <c r="L29" s="15">
        <v>8.7200000000000006</v>
      </c>
      <c r="M29" s="15">
        <v>8.7200000000000006</v>
      </c>
      <c r="N29" s="15">
        <v>8.35</v>
      </c>
      <c r="O29" s="15">
        <v>8.44</v>
      </c>
      <c r="P29" s="15">
        <v>8.6</v>
      </c>
      <c r="Q29" s="15">
        <v>8.51</v>
      </c>
      <c r="R29" s="15">
        <v>8.33</v>
      </c>
      <c r="S29" s="15">
        <v>8.19</v>
      </c>
      <c r="T29" s="15">
        <v>8.4</v>
      </c>
      <c r="U29" s="15">
        <v>8.44</v>
      </c>
      <c r="V29" s="15">
        <v>8.93</v>
      </c>
      <c r="W29" s="15">
        <v>8.7799999999999994</v>
      </c>
      <c r="X29" s="15">
        <v>8.16</v>
      </c>
      <c r="Y29" s="29">
        <v>7.45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34</v>
      </c>
      <c r="C30" s="9" t="s">
        <v>4</v>
      </c>
      <c r="D30" s="15">
        <v>9.254615384615386</v>
      </c>
      <c r="E30" s="15">
        <v>9.2962499999999988</v>
      </c>
      <c r="F30" s="15">
        <v>9.3387499999999992</v>
      </c>
      <c r="G30" s="15">
        <v>8.8450000000000006</v>
      </c>
      <c r="H30" s="15">
        <v>8.7062500000000007</v>
      </c>
      <c r="I30" s="15">
        <v>8.593</v>
      </c>
      <c r="J30" s="15">
        <v>8.7225000000000001</v>
      </c>
      <c r="K30" s="15">
        <v>8.6837499999999999</v>
      </c>
      <c r="L30" s="15">
        <v>8.7325000000000017</v>
      </c>
      <c r="M30" s="15">
        <v>8.7287500000000016</v>
      </c>
      <c r="N30" s="15">
        <v>8.4664285714285725</v>
      </c>
      <c r="O30" s="15">
        <v>8.4649999999999999</v>
      </c>
      <c r="P30" s="15">
        <v>8.6050000000000004</v>
      </c>
      <c r="Q30" s="15">
        <v>8.5207692307692291</v>
      </c>
      <c r="R30" s="15">
        <v>8.3766666666666652</v>
      </c>
      <c r="S30" s="15">
        <v>8.2199999999999989</v>
      </c>
      <c r="T30" s="15">
        <v>8.413333333333334</v>
      </c>
      <c r="U30" s="15">
        <v>8.4649999999999999</v>
      </c>
      <c r="V30" s="15">
        <v>9.1022222222222222</v>
      </c>
      <c r="W30" s="15">
        <v>8.836666666666666</v>
      </c>
      <c r="X30" s="15">
        <v>8.3144444444444456</v>
      </c>
      <c r="Y30" s="29">
        <v>7.5787500000000012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9.43</v>
      </c>
      <c r="E32" s="15">
        <v>9.43</v>
      </c>
      <c r="F32" s="15">
        <v>9.41</v>
      </c>
      <c r="G32" s="15">
        <v>8.86</v>
      </c>
      <c r="H32" s="15">
        <v>8.64</v>
      </c>
      <c r="I32" s="15">
        <v>8.6300000000000008</v>
      </c>
      <c r="J32" s="15">
        <v>8.69</v>
      </c>
      <c r="K32" s="15">
        <v>8.6999999999999993</v>
      </c>
      <c r="L32" s="15">
        <v>8.65</v>
      </c>
      <c r="M32" s="15">
        <v>8.66</v>
      </c>
      <c r="N32" s="15">
        <v>8.6199999999999992</v>
      </c>
      <c r="O32" s="15">
        <v>8.65</v>
      </c>
      <c r="P32" s="15">
        <v>8.73</v>
      </c>
      <c r="Q32" s="15">
        <v>8.6999999999999993</v>
      </c>
      <c r="R32" s="15">
        <v>8.66</v>
      </c>
      <c r="S32" s="15">
        <v>8.56</v>
      </c>
      <c r="T32" s="15">
        <v>8.6199999999999992</v>
      </c>
      <c r="U32" s="15">
        <v>8.6</v>
      </c>
      <c r="V32" s="15">
        <v>9.4</v>
      </c>
      <c r="W32" s="15">
        <v>9.23</v>
      </c>
      <c r="X32" s="15">
        <v>8.7799999999999994</v>
      </c>
      <c r="Y32" s="29">
        <v>7.87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9.35</v>
      </c>
      <c r="E33" s="15">
        <v>9.43</v>
      </c>
      <c r="F33" s="15">
        <v>9.39</v>
      </c>
      <c r="G33" s="15">
        <v>8.81</v>
      </c>
      <c r="H33" s="15">
        <v>8.5500000000000007</v>
      </c>
      <c r="I33" s="15">
        <v>8.49</v>
      </c>
      <c r="J33" s="15">
        <v>8.65</v>
      </c>
      <c r="K33" s="15">
        <v>8.66</v>
      </c>
      <c r="L33" s="15">
        <v>8.6</v>
      </c>
      <c r="M33" s="15">
        <v>8.19</v>
      </c>
      <c r="N33" s="15">
        <v>8.39</v>
      </c>
      <c r="O33" s="15">
        <v>8.56</v>
      </c>
      <c r="P33" s="15">
        <v>8.51</v>
      </c>
      <c r="Q33" s="15">
        <v>8.65</v>
      </c>
      <c r="R33" s="15">
        <v>8.61</v>
      </c>
      <c r="S33" s="15">
        <v>8.5299999999999994</v>
      </c>
      <c r="T33" s="15">
        <v>8.56</v>
      </c>
      <c r="U33" s="15">
        <v>8.57</v>
      </c>
      <c r="V33" s="15">
        <v>9.17</v>
      </c>
      <c r="W33" s="15">
        <v>9</v>
      </c>
      <c r="X33" s="15">
        <v>8.3699999999999992</v>
      </c>
      <c r="Y33" s="29">
        <v>7.76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9.3769230769230756</v>
      </c>
      <c r="E34" s="15">
        <v>9.43</v>
      </c>
      <c r="F34" s="15">
        <v>9.3987499999999997</v>
      </c>
      <c r="G34" s="15">
        <v>8.8457142857142852</v>
      </c>
      <c r="H34" s="15">
        <v>8.6125000000000007</v>
      </c>
      <c r="I34" s="15">
        <v>8.5639999999999983</v>
      </c>
      <c r="J34" s="15">
        <v>8.6787499999999991</v>
      </c>
      <c r="K34" s="15">
        <v>8.682500000000001</v>
      </c>
      <c r="L34" s="15">
        <v>8.6275000000000013</v>
      </c>
      <c r="M34" s="15">
        <v>8.5724999999999998</v>
      </c>
      <c r="N34" s="15">
        <v>8.5414285714285718</v>
      </c>
      <c r="O34" s="15">
        <v>8.5912500000000005</v>
      </c>
      <c r="P34" s="15">
        <v>8.6487500000000015</v>
      </c>
      <c r="Q34" s="15">
        <v>8.67</v>
      </c>
      <c r="R34" s="15">
        <v>8.6422222222222231</v>
      </c>
      <c r="S34" s="15">
        <v>8.5463636363636351</v>
      </c>
      <c r="T34" s="15">
        <v>8.5988888888888901</v>
      </c>
      <c r="U34" s="15">
        <v>8.59375</v>
      </c>
      <c r="V34" s="15">
        <v>9.2822222222222237</v>
      </c>
      <c r="W34" s="15">
        <v>9.0961538461538467</v>
      </c>
      <c r="X34" s="15">
        <v>8.5811111111111096</v>
      </c>
      <c r="Y34" s="29">
        <v>7.82125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3" t="s">
        <v>28</v>
      </c>
      <c r="B35" s="12"/>
      <c r="C35" s="13" t="s">
        <v>1</v>
      </c>
      <c r="D35" s="21">
        <v>9.09</v>
      </c>
      <c r="E35" s="17">
        <v>9.1</v>
      </c>
      <c r="F35" s="17">
        <v>9.19</v>
      </c>
      <c r="G35" s="17">
        <v>8.82</v>
      </c>
      <c r="H35" s="17">
        <v>8.7799999999999994</v>
      </c>
      <c r="I35" s="17">
        <v>8.7200000000000006</v>
      </c>
      <c r="J35" s="17">
        <v>8.51</v>
      </c>
      <c r="K35" s="17">
        <v>8.58</v>
      </c>
      <c r="L35" s="17">
        <v>8.7799999999999994</v>
      </c>
      <c r="M35" s="17">
        <v>8.81</v>
      </c>
      <c r="N35" s="17">
        <v>9.02</v>
      </c>
      <c r="O35" s="17">
        <v>8.91</v>
      </c>
      <c r="P35" s="17">
        <v>8.84</v>
      </c>
      <c r="Q35" s="17">
        <v>8.2799999999999994</v>
      </c>
      <c r="R35" s="17">
        <v>8.32</v>
      </c>
      <c r="S35" s="17">
        <v>8.32</v>
      </c>
      <c r="T35" s="17">
        <v>8.17</v>
      </c>
      <c r="U35" s="17">
        <v>8.33</v>
      </c>
      <c r="V35" s="17">
        <v>8.76</v>
      </c>
      <c r="W35" s="17">
        <v>9.0500000000000007</v>
      </c>
      <c r="X35" s="17">
        <v>9.1999999999999993</v>
      </c>
      <c r="Y35" s="31">
        <v>9.0299999999999994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</row>
    <row r="36" spans="1:243" x14ac:dyDescent="0.2">
      <c r="A36" s="26" t="s">
        <v>16</v>
      </c>
      <c r="C36" s="14" t="s">
        <v>3</v>
      </c>
      <c r="D36" s="15">
        <v>9.06</v>
      </c>
      <c r="E36" s="15">
        <v>9.06</v>
      </c>
      <c r="F36" s="15">
        <v>9.16</v>
      </c>
      <c r="G36" s="15">
        <v>8.73</v>
      </c>
      <c r="H36" s="15">
        <v>8.75</v>
      </c>
      <c r="I36" s="15">
        <v>8.64</v>
      </c>
      <c r="J36" s="15">
        <v>8.42</v>
      </c>
      <c r="K36" s="15">
        <v>8.51</v>
      </c>
      <c r="L36" s="15">
        <v>8.77</v>
      </c>
      <c r="M36" s="15">
        <v>8.7799999999999994</v>
      </c>
      <c r="N36" s="15">
        <v>8.85</v>
      </c>
      <c r="O36" s="15">
        <v>8.8800000000000008</v>
      </c>
      <c r="P36" s="15">
        <v>8.75</v>
      </c>
      <c r="Q36" s="15">
        <v>8.18</v>
      </c>
      <c r="R36" s="15">
        <v>8.2799999999999994</v>
      </c>
      <c r="S36" s="15">
        <v>8.24</v>
      </c>
      <c r="T36" s="15">
        <v>8.15</v>
      </c>
      <c r="U36" s="15">
        <v>8.31</v>
      </c>
      <c r="V36" s="15">
        <v>8.6999999999999993</v>
      </c>
      <c r="W36" s="15">
        <v>8.9700000000000006</v>
      </c>
      <c r="X36" s="15">
        <v>9.11</v>
      </c>
      <c r="Y36" s="29">
        <v>8.81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12</v>
      </c>
      <c r="C37" s="14" t="s">
        <v>4</v>
      </c>
      <c r="D37" s="15">
        <v>9.0664285714285704</v>
      </c>
      <c r="E37" s="15">
        <v>9.0762499999999999</v>
      </c>
      <c r="F37" s="15">
        <v>9.1737500000000001</v>
      </c>
      <c r="G37" s="15">
        <v>8.7624999999999993</v>
      </c>
      <c r="H37" s="15">
        <v>8.77</v>
      </c>
      <c r="I37" s="15">
        <v>8.6750000000000007</v>
      </c>
      <c r="J37" s="15">
        <v>8.4587500000000002</v>
      </c>
      <c r="K37" s="15">
        <v>8.5537499999999991</v>
      </c>
      <c r="L37" s="15">
        <v>8.7712499999999984</v>
      </c>
      <c r="M37" s="15">
        <v>8.7962499999999988</v>
      </c>
      <c r="N37" s="15">
        <v>8.8900000000000023</v>
      </c>
      <c r="O37" s="15">
        <v>8.8922222222222231</v>
      </c>
      <c r="P37" s="15">
        <v>8.7925000000000004</v>
      </c>
      <c r="Q37" s="15">
        <v>8.2192307692307693</v>
      </c>
      <c r="R37" s="15">
        <v>8.2955555555555556</v>
      </c>
      <c r="S37" s="15">
        <v>8.2711111111111109</v>
      </c>
      <c r="T37" s="15">
        <v>8.1575000000000006</v>
      </c>
      <c r="U37" s="15">
        <v>8.3212499999999991</v>
      </c>
      <c r="V37" s="15">
        <v>8.7233333333333345</v>
      </c>
      <c r="W37" s="15">
        <v>9.0161538461538449</v>
      </c>
      <c r="X37" s="15">
        <v>9.1522222222222229</v>
      </c>
      <c r="Y37" s="29">
        <v>8.9537500000000012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s="2" customFormat="1" x14ac:dyDescent="0.2">
      <c r="A39" s="26" t="s">
        <v>28</v>
      </c>
      <c r="C39" s="14" t="s">
        <v>1</v>
      </c>
      <c r="D39" s="15">
        <v>9.02</v>
      </c>
      <c r="E39" s="15">
        <v>9.0399999999999991</v>
      </c>
      <c r="F39" s="15">
        <v>9.1199999999999992</v>
      </c>
      <c r="G39" s="15">
        <v>8.86</v>
      </c>
      <c r="H39" s="15">
        <v>8.65</v>
      </c>
      <c r="I39" s="15">
        <v>8.6</v>
      </c>
      <c r="J39" s="15">
        <v>8.3800000000000008</v>
      </c>
      <c r="K39" s="15">
        <v>8.4700000000000006</v>
      </c>
      <c r="L39" s="15">
        <v>8.6300000000000008</v>
      </c>
      <c r="M39" s="15">
        <v>8.66</v>
      </c>
      <c r="N39" s="15">
        <v>9.23</v>
      </c>
      <c r="O39" s="15">
        <v>8.83</v>
      </c>
      <c r="P39" s="15">
        <v>8.76</v>
      </c>
      <c r="Q39" s="15">
        <v>8.33</v>
      </c>
      <c r="R39" s="15">
        <v>8.2200000000000006</v>
      </c>
      <c r="S39" s="15">
        <v>8.24</v>
      </c>
      <c r="T39" s="15">
        <v>8.1</v>
      </c>
      <c r="U39" s="15">
        <v>8.2799999999999994</v>
      </c>
      <c r="V39" s="15">
        <v>8.61</v>
      </c>
      <c r="W39" s="15">
        <v>8.8699999999999992</v>
      </c>
      <c r="X39" s="15">
        <v>9.0299999999999994</v>
      </c>
      <c r="Y39" s="29">
        <v>8.8699999999999992</v>
      </c>
    </row>
    <row r="40" spans="1:243" s="2" customFormat="1" x14ac:dyDescent="0.2">
      <c r="A40" s="26" t="s">
        <v>16</v>
      </c>
      <c r="C40" s="14" t="s">
        <v>3</v>
      </c>
      <c r="D40" s="15">
        <v>8.99</v>
      </c>
      <c r="E40" s="15">
        <v>9</v>
      </c>
      <c r="F40" s="15">
        <v>9.1</v>
      </c>
      <c r="G40" s="15">
        <v>8.61</v>
      </c>
      <c r="H40" s="15">
        <v>8.6199999999999992</v>
      </c>
      <c r="I40" s="15">
        <v>8.5</v>
      </c>
      <c r="J40" s="15">
        <v>8.3000000000000007</v>
      </c>
      <c r="K40" s="15">
        <v>8.4</v>
      </c>
      <c r="L40" s="15">
        <v>8.61</v>
      </c>
      <c r="M40" s="15">
        <v>8.6300000000000008</v>
      </c>
      <c r="N40" s="15">
        <v>8.7200000000000006</v>
      </c>
      <c r="O40" s="15">
        <v>8.8000000000000007</v>
      </c>
      <c r="P40" s="15">
        <v>8.67</v>
      </c>
      <c r="Q40" s="15">
        <v>8.26</v>
      </c>
      <c r="R40" s="15">
        <v>8.19</v>
      </c>
      <c r="S40" s="15">
        <v>8.15</v>
      </c>
      <c r="T40" s="15">
        <v>8.07</v>
      </c>
      <c r="U40" s="15">
        <v>8.27</v>
      </c>
      <c r="V40" s="15">
        <v>8.5399999999999991</v>
      </c>
      <c r="W40" s="15">
        <v>8.7799999999999994</v>
      </c>
      <c r="X40" s="15">
        <v>8.93</v>
      </c>
      <c r="Y40" s="29">
        <v>8.65</v>
      </c>
    </row>
    <row r="41" spans="1:243" s="2" customFormat="1" x14ac:dyDescent="0.2">
      <c r="A41" s="26" t="s">
        <v>17</v>
      </c>
      <c r="C41" s="14" t="s">
        <v>4</v>
      </c>
      <c r="D41" s="15">
        <v>9.0035714285714281</v>
      </c>
      <c r="E41" s="15">
        <v>9.0162499999999994</v>
      </c>
      <c r="F41" s="15">
        <v>9.1062499999999993</v>
      </c>
      <c r="G41" s="15">
        <v>8.7214285714285715</v>
      </c>
      <c r="H41" s="15">
        <v>8.6425000000000001</v>
      </c>
      <c r="I41" s="15">
        <v>8.5449999999999999</v>
      </c>
      <c r="J41" s="15">
        <v>8.3412500000000005</v>
      </c>
      <c r="K41" s="15">
        <v>8.4400000000000013</v>
      </c>
      <c r="L41" s="15">
        <v>8.6212499999999999</v>
      </c>
      <c r="M41" s="15">
        <v>8.6462500000000002</v>
      </c>
      <c r="N41" s="15">
        <v>8.8325000000000014</v>
      </c>
      <c r="O41" s="15">
        <v>8.8155555555555551</v>
      </c>
      <c r="P41" s="15">
        <v>8.7112499999999997</v>
      </c>
      <c r="Q41" s="15">
        <v>8.2938461538461539</v>
      </c>
      <c r="R41" s="15">
        <v>8.198888888888888</v>
      </c>
      <c r="S41" s="15">
        <v>8.1922222222222203</v>
      </c>
      <c r="T41" s="15">
        <v>8.0822222222222209</v>
      </c>
      <c r="U41" s="15">
        <v>8.2712499999999984</v>
      </c>
      <c r="V41" s="15">
        <v>8.586666666666666</v>
      </c>
      <c r="W41" s="15">
        <v>8.8122222222222231</v>
      </c>
      <c r="X41" s="15">
        <v>8.9788888888888891</v>
      </c>
      <c r="Y41" s="29">
        <v>8.8000000000000007</v>
      </c>
    </row>
    <row r="42" spans="1:243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9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</row>
    <row r="43" spans="1:243" x14ac:dyDescent="0.2">
      <c r="A43" s="23" t="s">
        <v>29</v>
      </c>
      <c r="B43" s="12"/>
      <c r="C43" s="13" t="s">
        <v>10</v>
      </c>
      <c r="D43" s="15">
        <v>9.1999999999999993</v>
      </c>
      <c r="E43" s="15">
        <v>8.3000000000000007</v>
      </c>
      <c r="F43" s="15">
        <v>8.6</v>
      </c>
      <c r="G43" s="15">
        <v>8.8000000000000007</v>
      </c>
      <c r="H43" s="15">
        <v>8.9</v>
      </c>
      <c r="I43" s="17">
        <v>8.3000000000000007</v>
      </c>
      <c r="J43" s="17">
        <v>7.9</v>
      </c>
      <c r="K43" s="17">
        <v>7.6</v>
      </c>
      <c r="L43" s="17">
        <v>7.7</v>
      </c>
      <c r="M43" s="17">
        <v>7.8</v>
      </c>
      <c r="N43" s="17">
        <v>8</v>
      </c>
      <c r="O43" s="17">
        <v>8</v>
      </c>
      <c r="P43" s="17">
        <v>8.1999999999999993</v>
      </c>
      <c r="Q43" s="17">
        <v>8</v>
      </c>
      <c r="R43" s="17">
        <v>7.7</v>
      </c>
      <c r="S43" s="17">
        <v>7.6</v>
      </c>
      <c r="T43" s="17">
        <v>7.5</v>
      </c>
      <c r="U43" s="17">
        <v>7.6</v>
      </c>
      <c r="V43" s="17">
        <v>6.9</v>
      </c>
      <c r="W43" s="17">
        <v>7.4</v>
      </c>
      <c r="X43" s="17">
        <v>7.5</v>
      </c>
      <c r="Y43" s="31">
        <v>7.3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x14ac:dyDescent="0.2">
      <c r="A44" s="26" t="s">
        <v>6</v>
      </c>
      <c r="C44" s="14" t="s">
        <v>9</v>
      </c>
      <c r="D44" s="15">
        <v>8.5</v>
      </c>
      <c r="E44" s="15">
        <v>8.1999999999999993</v>
      </c>
      <c r="F44" s="15">
        <v>8.1</v>
      </c>
      <c r="G44" s="15">
        <v>8.3000000000000007</v>
      </c>
      <c r="H44" s="15">
        <v>8.1999999999999993</v>
      </c>
      <c r="I44" s="15">
        <v>7.7</v>
      </c>
      <c r="J44" s="15">
        <v>8</v>
      </c>
      <c r="K44" s="15">
        <v>8</v>
      </c>
      <c r="L44" s="15">
        <v>8.1999999999999993</v>
      </c>
      <c r="M44" s="15">
        <v>8.1999999999999993</v>
      </c>
      <c r="N44" s="15">
        <v>8.3000000000000007</v>
      </c>
      <c r="O44" s="15">
        <v>8.3000000000000007</v>
      </c>
      <c r="P44" s="15">
        <v>8.3000000000000007</v>
      </c>
      <c r="Q44" s="15">
        <v>8.1</v>
      </c>
      <c r="R44" s="15">
        <v>7.7</v>
      </c>
      <c r="S44" s="15">
        <v>7.5</v>
      </c>
      <c r="T44" s="15">
        <v>7.9</v>
      </c>
      <c r="U44" s="15">
        <v>7.9</v>
      </c>
      <c r="V44" s="15">
        <v>7.2</v>
      </c>
      <c r="W44" s="15">
        <v>7.4</v>
      </c>
      <c r="X44" s="15">
        <v>7.7</v>
      </c>
      <c r="Y44" s="29">
        <v>7.3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9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</row>
    <row r="46" spans="1:243" x14ac:dyDescent="0.2">
      <c r="A46" s="23" t="s">
        <v>22</v>
      </c>
      <c r="B46" s="12"/>
      <c r="C46" s="19" t="s">
        <v>1</v>
      </c>
      <c r="D46" s="17">
        <v>7.204289436340332</v>
      </c>
      <c r="E46" s="17">
        <v>6.9619979858398437</v>
      </c>
      <c r="F46" s="17" t="s">
        <v>36</v>
      </c>
      <c r="G46" s="17">
        <v>8.1364898681640625</v>
      </c>
      <c r="H46" s="17">
        <v>8.2936601638793945</v>
      </c>
      <c r="I46" s="17">
        <v>8.3254404067993164</v>
      </c>
      <c r="J46" s="17">
        <v>8.1444911956787109</v>
      </c>
      <c r="K46" s="17">
        <v>8.0765008926391602</v>
      </c>
      <c r="L46" s="17">
        <v>8.0141315460205078</v>
      </c>
      <c r="M46" s="17">
        <v>7.2422361373901367</v>
      </c>
      <c r="N46" s="17">
        <v>7.5900411605834961</v>
      </c>
      <c r="O46" s="17">
        <v>7.9053478240966797</v>
      </c>
      <c r="P46" s="17">
        <v>7.6450052261352539</v>
      </c>
      <c r="Q46" s="17">
        <v>7.5982427597045898</v>
      </c>
      <c r="R46" s="17">
        <v>7.7411808967590332</v>
      </c>
      <c r="S46" s="17">
        <v>7.470085620880127</v>
      </c>
      <c r="T46" s="17">
        <v>6.8308696746826172</v>
      </c>
      <c r="U46" s="17">
        <v>6.1143841743469238</v>
      </c>
      <c r="V46" s="33">
        <v>7.0273928642272949</v>
      </c>
      <c r="W46" s="33">
        <v>7.3825845718383789</v>
      </c>
      <c r="X46" s="17">
        <v>7.6061229705810547</v>
      </c>
      <c r="Y46" s="31">
        <v>7.688082218170166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6" t="s">
        <v>23</v>
      </c>
      <c r="C47" s="9" t="s">
        <v>3</v>
      </c>
      <c r="D47" s="15">
        <v>6.879277229309082</v>
      </c>
      <c r="E47" s="15">
        <v>5.0358481407165527</v>
      </c>
      <c r="F47" s="15" t="s">
        <v>37</v>
      </c>
      <c r="G47" s="15">
        <v>7.7436857223510742</v>
      </c>
      <c r="H47" s="15">
        <v>8.1386480331420898</v>
      </c>
      <c r="I47" s="15">
        <v>8.0892086029052734</v>
      </c>
      <c r="J47" s="15">
        <v>7.7692341804504395</v>
      </c>
      <c r="K47" s="15">
        <v>7.7499418258666992</v>
      </c>
      <c r="L47" s="15">
        <v>7.2788114547729492</v>
      </c>
      <c r="M47" s="15">
        <v>6.9744424819946289</v>
      </c>
      <c r="N47" s="15">
        <v>7.2363533973693848</v>
      </c>
      <c r="O47" s="15">
        <v>5.7558917999267578</v>
      </c>
      <c r="P47" s="15">
        <v>7.1114344596862793</v>
      </c>
      <c r="Q47" s="15">
        <v>6.4199538230895996</v>
      </c>
      <c r="R47" s="15">
        <v>5.2078385353088379</v>
      </c>
      <c r="S47" s="15">
        <v>6.839238166809082</v>
      </c>
      <c r="T47" s="15">
        <v>5.9319591522216797</v>
      </c>
      <c r="U47" s="15">
        <v>5.848182201385498</v>
      </c>
      <c r="V47" s="15">
        <v>6.3519949913024902</v>
      </c>
      <c r="W47" s="15">
        <v>6.8351202011108398</v>
      </c>
      <c r="X47" s="15">
        <v>6.9831404685974121</v>
      </c>
      <c r="Y47" s="29">
        <v>7.4180808067321697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/>
      <c r="C48" s="9" t="s">
        <v>4</v>
      </c>
      <c r="D48" s="15">
        <v>7.1180892388025923</v>
      </c>
      <c r="E48" s="15">
        <v>6.1643706361452741</v>
      </c>
      <c r="F48" s="15" t="s">
        <v>38</v>
      </c>
      <c r="G48" s="15">
        <v>7.9386097590128584</v>
      </c>
      <c r="H48" s="15">
        <v>8.214275598526001</v>
      </c>
      <c r="I48" s="15">
        <v>8.2484527031580601</v>
      </c>
      <c r="J48" s="15">
        <v>7.9813916881879168</v>
      </c>
      <c r="K48" s="15">
        <v>7.9115323225657148</v>
      </c>
      <c r="L48" s="15">
        <v>7.7440461317698164</v>
      </c>
      <c r="M48" s="15">
        <v>7.1419229904810591</v>
      </c>
      <c r="N48" s="15">
        <v>7.4685472647349043</v>
      </c>
      <c r="O48" s="15">
        <v>7.0575549205144243</v>
      </c>
      <c r="P48" s="15">
        <v>7.2983390092849731</v>
      </c>
      <c r="Q48" s="15">
        <v>6.9945794741312666</v>
      </c>
      <c r="R48" s="15">
        <v>6.9878324071566267</v>
      </c>
      <c r="S48" s="15">
        <v>7.0817904869715376</v>
      </c>
      <c r="T48" s="15">
        <v>6.4386851191520691</v>
      </c>
      <c r="U48" s="15">
        <v>5.9810884793599444</v>
      </c>
      <c r="V48" s="15">
        <v>6.5681555072466535</v>
      </c>
      <c r="W48" s="15">
        <v>7.0932198365529375</v>
      </c>
      <c r="X48" s="15">
        <v>7.3339763879776001</v>
      </c>
      <c r="Y48" s="29">
        <v>7.5709860523541801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30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3" t="s">
        <v>30</v>
      </c>
      <c r="B50" s="12"/>
      <c r="C50" s="13" t="s">
        <v>1</v>
      </c>
      <c r="D50" s="17">
        <v>8.82</v>
      </c>
      <c r="E50" s="17">
        <v>8.91</v>
      </c>
      <c r="F50" s="17">
        <v>8.93</v>
      </c>
      <c r="G50" s="17">
        <v>8.3800000000000008</v>
      </c>
      <c r="H50" s="17">
        <v>8.3000000000000007</v>
      </c>
      <c r="I50" s="17">
        <v>8.2200000000000006</v>
      </c>
      <c r="J50" s="17">
        <v>8.4499999999999993</v>
      </c>
      <c r="K50" s="17">
        <v>8.5399999999999991</v>
      </c>
      <c r="L50" s="17">
        <v>8.2100000000000009</v>
      </c>
      <c r="M50" s="17">
        <v>8.5</v>
      </c>
      <c r="N50" s="17">
        <v>8.83</v>
      </c>
      <c r="O50" s="17">
        <v>8.7899999999999991</v>
      </c>
      <c r="P50" s="17">
        <v>8.6999999999999993</v>
      </c>
      <c r="Q50" s="17">
        <v>8.5299999999999994</v>
      </c>
      <c r="R50" s="17">
        <v>8.57</v>
      </c>
      <c r="S50" s="17">
        <v>8.4499999999999993</v>
      </c>
      <c r="T50" s="17">
        <v>8.27</v>
      </c>
      <c r="U50" s="17">
        <v>8.27</v>
      </c>
      <c r="V50" s="17">
        <v>7.45</v>
      </c>
      <c r="W50" s="17">
        <v>7.43</v>
      </c>
      <c r="X50" s="17">
        <v>7.46</v>
      </c>
      <c r="Y50" s="29">
        <v>7.45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6" t="s">
        <v>18</v>
      </c>
      <c r="C51" s="14" t="s">
        <v>3</v>
      </c>
      <c r="D51" s="15">
        <v>8.7899999999999991</v>
      </c>
      <c r="E51" s="15">
        <v>8.85</v>
      </c>
      <c r="F51" s="15">
        <v>8.91</v>
      </c>
      <c r="G51" s="15">
        <v>8.33</v>
      </c>
      <c r="H51" s="15">
        <v>8.27</v>
      </c>
      <c r="I51" s="15">
        <v>8.0399999999999991</v>
      </c>
      <c r="J51" s="15">
        <v>8.43</v>
      </c>
      <c r="K51" s="15">
        <v>8.5299999999999994</v>
      </c>
      <c r="L51" s="15">
        <v>8.16</v>
      </c>
      <c r="M51" s="15">
        <v>8.4</v>
      </c>
      <c r="N51" s="15">
        <v>8.4499999999999993</v>
      </c>
      <c r="O51" s="15">
        <v>8.74</v>
      </c>
      <c r="P51" s="15">
        <v>8.6</v>
      </c>
      <c r="Q51" s="15">
        <v>8.51</v>
      </c>
      <c r="R51" s="15">
        <v>8.5500000000000007</v>
      </c>
      <c r="S51" s="15">
        <v>8.42</v>
      </c>
      <c r="T51" s="15">
        <v>8.26</v>
      </c>
      <c r="U51" s="15">
        <v>8.25</v>
      </c>
      <c r="V51" s="15">
        <v>7.39</v>
      </c>
      <c r="W51" s="15">
        <v>7.38</v>
      </c>
      <c r="X51" s="15">
        <v>7.45</v>
      </c>
      <c r="Y51" s="29">
        <v>7.42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19</v>
      </c>
      <c r="C52" s="14" t="s">
        <v>4</v>
      </c>
      <c r="D52" s="15">
        <v>8.8071428571428552</v>
      </c>
      <c r="E52" s="15">
        <v>8.8724999999999987</v>
      </c>
      <c r="F52" s="15">
        <v>8.92</v>
      </c>
      <c r="G52" s="15">
        <v>8.3649999999999984</v>
      </c>
      <c r="H52" s="15">
        <v>8.2899999999999991</v>
      </c>
      <c r="I52" s="15">
        <v>8.1280000000000001</v>
      </c>
      <c r="J52" s="15">
        <v>8.4399999999999977</v>
      </c>
      <c r="K52" s="15">
        <v>8.53125</v>
      </c>
      <c r="L52" s="15">
        <v>8.1812499999999986</v>
      </c>
      <c r="M52" s="15">
        <v>8.4549999999999983</v>
      </c>
      <c r="N52" s="15">
        <v>8.5928571428571434</v>
      </c>
      <c r="O52" s="15">
        <v>8.7633333333333319</v>
      </c>
      <c r="P52" s="15">
        <v>8.6349999999999998</v>
      </c>
      <c r="Q52" s="15">
        <v>8.5215384615384622</v>
      </c>
      <c r="R52" s="15">
        <v>8.5577777777777797</v>
      </c>
      <c r="S52" s="15">
        <v>8.4260000000000002</v>
      </c>
      <c r="T52" s="15">
        <v>8.2662499999999977</v>
      </c>
      <c r="U52" s="15">
        <v>8.259999999999998</v>
      </c>
      <c r="V52" s="15">
        <v>7.4133333333333331</v>
      </c>
      <c r="W52" s="15">
        <v>7.3961538461538456</v>
      </c>
      <c r="X52" s="15">
        <v>7.4577777777777783</v>
      </c>
      <c r="Y52" s="29">
        <v>7.4425000000000008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9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 t="s">
        <v>30</v>
      </c>
      <c r="C54" s="14" t="s">
        <v>1</v>
      </c>
      <c r="D54" s="15">
        <v>8.83</v>
      </c>
      <c r="E54" s="15">
        <v>8.9</v>
      </c>
      <c r="F54" s="15">
        <v>9.19</v>
      </c>
      <c r="G54" s="15">
        <v>8.4600000000000009</v>
      </c>
      <c r="H54" s="15">
        <v>8.66</v>
      </c>
      <c r="I54" s="15">
        <v>8.52</v>
      </c>
      <c r="J54" s="15">
        <v>8.5500000000000007</v>
      </c>
      <c r="K54" s="15">
        <v>8.85</v>
      </c>
      <c r="L54" s="15">
        <v>8.83</v>
      </c>
      <c r="M54" s="15">
        <v>9.17</v>
      </c>
      <c r="N54" s="15">
        <v>9.34</v>
      </c>
      <c r="O54" s="15">
        <v>9.36</v>
      </c>
      <c r="P54" s="15">
        <v>9.24</v>
      </c>
      <c r="Q54" s="15">
        <v>9.01</v>
      </c>
      <c r="R54" s="15">
        <v>9.02</v>
      </c>
      <c r="S54" s="15">
        <v>8.9600000000000009</v>
      </c>
      <c r="T54" s="15">
        <v>8.84</v>
      </c>
      <c r="U54" s="15">
        <v>8.8000000000000007</v>
      </c>
      <c r="V54" s="15">
        <v>8.31</v>
      </c>
      <c r="W54" s="15">
        <v>8.24</v>
      </c>
      <c r="X54" s="15">
        <v>8.1999999999999993</v>
      </c>
      <c r="Y54" s="29">
        <v>8.2200000000000006</v>
      </c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18</v>
      </c>
      <c r="C55" s="14" t="s">
        <v>3</v>
      </c>
      <c r="D55" s="15">
        <v>8.8000000000000007</v>
      </c>
      <c r="E55" s="15">
        <v>8.86</v>
      </c>
      <c r="F55" s="15">
        <v>9.17</v>
      </c>
      <c r="G55" s="15">
        <v>8.41</v>
      </c>
      <c r="H55" s="15">
        <v>8.59</v>
      </c>
      <c r="I55" s="15">
        <v>8.44</v>
      </c>
      <c r="J55" s="15">
        <v>8.5299999999999994</v>
      </c>
      <c r="K55" s="15">
        <v>8.64</v>
      </c>
      <c r="L55" s="15">
        <v>8.8000000000000007</v>
      </c>
      <c r="M55" s="15">
        <v>9.1300000000000008</v>
      </c>
      <c r="N55" s="15">
        <v>8.91</v>
      </c>
      <c r="O55" s="15">
        <v>9.31</v>
      </c>
      <c r="P55" s="15">
        <v>9.14</v>
      </c>
      <c r="Q55" s="15">
        <v>8.94</v>
      </c>
      <c r="R55" s="15">
        <v>8.92</v>
      </c>
      <c r="S55" s="15">
        <v>8.85</v>
      </c>
      <c r="T55" s="15">
        <v>8.73</v>
      </c>
      <c r="U55" s="15">
        <v>8.74</v>
      </c>
      <c r="V55" s="15">
        <v>8.18</v>
      </c>
      <c r="W55" s="15">
        <v>8.0399999999999991</v>
      </c>
      <c r="X55" s="15">
        <v>8.17</v>
      </c>
      <c r="Y55" s="29">
        <v>8.17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13</v>
      </c>
      <c r="C56" s="14" t="s">
        <v>4</v>
      </c>
      <c r="D56" s="15">
        <v>8.8149999999999995</v>
      </c>
      <c r="E56" s="15">
        <v>8.875</v>
      </c>
      <c r="F56" s="15">
        <v>9.18</v>
      </c>
      <c r="G56" s="15">
        <v>8.4371428571428559</v>
      </c>
      <c r="H56" s="15">
        <v>8.629999999999999</v>
      </c>
      <c r="I56" s="15">
        <v>8.4719999999999995</v>
      </c>
      <c r="J56" s="15">
        <v>8.5412499999999998</v>
      </c>
      <c r="K56" s="15">
        <v>8.7837500000000013</v>
      </c>
      <c r="L56" s="15">
        <v>8.8175000000000008</v>
      </c>
      <c r="M56" s="15">
        <v>9.1475000000000009</v>
      </c>
      <c r="N56" s="15">
        <v>9.1000000000000014</v>
      </c>
      <c r="O56" s="15">
        <v>9.3288888888888906</v>
      </c>
      <c r="P56" s="15">
        <v>9.1862499999999994</v>
      </c>
      <c r="Q56" s="15">
        <v>8.9676923076923067</v>
      </c>
      <c r="R56" s="15">
        <v>8.9877777777777776</v>
      </c>
      <c r="S56" s="15">
        <v>8.8940000000000001</v>
      </c>
      <c r="T56" s="15">
        <v>8.7987500000000018</v>
      </c>
      <c r="U56" s="15">
        <v>8.77</v>
      </c>
      <c r="V56" s="15">
        <v>8.2588888888888885</v>
      </c>
      <c r="W56" s="15">
        <v>8.1723076923076921</v>
      </c>
      <c r="X56" s="15">
        <v>8.1866666666666656</v>
      </c>
      <c r="Y56" s="29">
        <v>8.2025000000000006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30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3" t="s">
        <v>31</v>
      </c>
      <c r="B58" s="12"/>
      <c r="C58" s="13" t="s">
        <v>1</v>
      </c>
      <c r="D58" s="17">
        <v>8.3699999999999992</v>
      </c>
      <c r="E58" s="17">
        <v>8.3699999999999992</v>
      </c>
      <c r="F58" s="17">
        <v>8.2899999999999991</v>
      </c>
      <c r="G58" s="17">
        <v>8.0299999999999994</v>
      </c>
      <c r="H58" s="17">
        <v>7.91</v>
      </c>
      <c r="I58" s="17">
        <v>7.83</v>
      </c>
      <c r="J58" s="17">
        <v>7.58</v>
      </c>
      <c r="K58" s="17">
        <v>7.75</v>
      </c>
      <c r="L58" s="17">
        <v>7.63</v>
      </c>
      <c r="M58" s="17">
        <v>7.5</v>
      </c>
      <c r="N58" s="17">
        <v>7.46</v>
      </c>
      <c r="O58" s="17">
        <v>7.14</v>
      </c>
      <c r="P58" s="17">
        <v>7.25</v>
      </c>
      <c r="Q58" s="17">
        <v>7.66</v>
      </c>
      <c r="R58" s="17">
        <v>7.52</v>
      </c>
      <c r="S58" s="17">
        <v>8.1</v>
      </c>
      <c r="T58" s="17">
        <v>8.08</v>
      </c>
      <c r="U58" s="17">
        <v>8.01</v>
      </c>
      <c r="V58" s="17">
        <v>7.1</v>
      </c>
      <c r="W58" s="17">
        <v>7.05</v>
      </c>
      <c r="X58" s="17">
        <v>7.03</v>
      </c>
      <c r="Y58" s="29">
        <v>6.95</v>
      </c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6" t="s">
        <v>20</v>
      </c>
      <c r="C59" s="14" t="s">
        <v>3</v>
      </c>
      <c r="D59" s="15">
        <v>8.32</v>
      </c>
      <c r="E59" s="15">
        <v>8.34</v>
      </c>
      <c r="F59" s="15">
        <v>8.1999999999999993</v>
      </c>
      <c r="G59" s="15">
        <v>7.89</v>
      </c>
      <c r="H59" s="15">
        <v>7.86</v>
      </c>
      <c r="I59" s="15">
        <v>7.64</v>
      </c>
      <c r="J59" s="15">
        <v>7.55</v>
      </c>
      <c r="K59" s="15">
        <v>7.69</v>
      </c>
      <c r="L59" s="15">
        <v>7.4</v>
      </c>
      <c r="M59" s="15">
        <v>7.17</v>
      </c>
      <c r="N59" s="15">
        <v>7.02</v>
      </c>
      <c r="O59" s="15">
        <v>6.88</v>
      </c>
      <c r="P59" s="15">
        <v>7.03</v>
      </c>
      <c r="Q59" s="15">
        <v>7.33</v>
      </c>
      <c r="R59" s="15">
        <v>7.29</v>
      </c>
      <c r="S59" s="15">
        <v>7.4</v>
      </c>
      <c r="T59" s="15">
        <v>8.01</v>
      </c>
      <c r="U59" s="15">
        <v>7.91</v>
      </c>
      <c r="V59" s="15">
        <v>6.84</v>
      </c>
      <c r="W59" s="15">
        <v>6.9</v>
      </c>
      <c r="X59" s="15">
        <v>6.91</v>
      </c>
      <c r="Y59" s="29">
        <v>6.78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12</v>
      </c>
      <c r="C60" s="14" t="s">
        <v>4</v>
      </c>
      <c r="D60" s="15">
        <v>8.3414285714285725</v>
      </c>
      <c r="E60" s="15">
        <v>8.3562499999999993</v>
      </c>
      <c r="F60" s="15">
        <v>8.245000000000001</v>
      </c>
      <c r="G60" s="15">
        <v>7.96875</v>
      </c>
      <c r="H60" s="15">
        <v>7.8875000000000011</v>
      </c>
      <c r="I60" s="15">
        <v>7.7569999999999997</v>
      </c>
      <c r="J60" s="15">
        <v>7.5674999999999999</v>
      </c>
      <c r="K60" s="15">
        <v>7.7350000000000003</v>
      </c>
      <c r="L60" s="15">
        <v>7.5212500000000002</v>
      </c>
      <c r="M60" s="15">
        <v>7.3237500000000004</v>
      </c>
      <c r="N60" s="15">
        <v>7.2673333333333323</v>
      </c>
      <c r="O60" s="15">
        <v>7.0366666666666671</v>
      </c>
      <c r="P60" s="15">
        <v>7.1550000000000002</v>
      </c>
      <c r="Q60" s="15">
        <v>7.4276923076923067</v>
      </c>
      <c r="R60" s="15">
        <v>7.4411111111111108</v>
      </c>
      <c r="S60" s="15">
        <v>7.6244444444444435</v>
      </c>
      <c r="T60" s="15">
        <v>8.0537500000000009</v>
      </c>
      <c r="U60" s="15">
        <v>7.9524999999999997</v>
      </c>
      <c r="V60" s="15">
        <v>6.9777777777777779</v>
      </c>
      <c r="W60" s="15">
        <v>6.9607692307692304</v>
      </c>
      <c r="X60" s="15">
        <v>6.9833333333333325</v>
      </c>
      <c r="Y60" s="29">
        <v>6.8624999999999998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29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 t="s">
        <v>31</v>
      </c>
      <c r="C62" s="14" t="s">
        <v>1</v>
      </c>
      <c r="D62" s="15">
        <v>8.69</v>
      </c>
      <c r="E62" s="15">
        <v>8.73</v>
      </c>
      <c r="F62" s="15">
        <v>8.6199999999999992</v>
      </c>
      <c r="G62" s="15">
        <v>8.24</v>
      </c>
      <c r="H62" s="15">
        <v>7.96</v>
      </c>
      <c r="I62" s="15">
        <v>7.98</v>
      </c>
      <c r="J62" s="15">
        <v>7.95</v>
      </c>
      <c r="K62" s="15">
        <v>8.09</v>
      </c>
      <c r="L62" s="15">
        <v>7.94</v>
      </c>
      <c r="M62" s="15">
        <v>7.41</v>
      </c>
      <c r="N62" s="15">
        <v>7.37</v>
      </c>
      <c r="O62" s="15">
        <v>7.07</v>
      </c>
      <c r="P62" s="15">
        <v>7.14</v>
      </c>
      <c r="Q62" s="15">
        <v>7.42</v>
      </c>
      <c r="R62" s="15">
        <v>7.48</v>
      </c>
      <c r="S62" s="15">
        <v>7.9</v>
      </c>
      <c r="T62" s="15">
        <v>7.93</v>
      </c>
      <c r="U62" s="15">
        <v>7.85</v>
      </c>
      <c r="V62" s="15">
        <v>7.05</v>
      </c>
      <c r="W62" s="15">
        <v>6.96</v>
      </c>
      <c r="X62" s="15">
        <v>6.93</v>
      </c>
      <c r="Y62" s="29">
        <v>6.83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20</v>
      </c>
      <c r="C63" s="14" t="s">
        <v>3</v>
      </c>
      <c r="D63" s="15">
        <v>8.6</v>
      </c>
      <c r="E63" s="15">
        <v>8.64</v>
      </c>
      <c r="F63" s="15">
        <v>8.5500000000000007</v>
      </c>
      <c r="G63" s="15">
        <v>8</v>
      </c>
      <c r="H63" s="15">
        <v>7.91</v>
      </c>
      <c r="I63" s="15">
        <v>7.89</v>
      </c>
      <c r="J63" s="15">
        <v>7.87</v>
      </c>
      <c r="K63" s="15">
        <v>8.06</v>
      </c>
      <c r="L63" s="15">
        <v>7.89</v>
      </c>
      <c r="M63" s="15">
        <v>7.33</v>
      </c>
      <c r="N63" s="15">
        <v>7.16</v>
      </c>
      <c r="O63" s="15">
        <v>6.8</v>
      </c>
      <c r="P63" s="15">
        <v>6.91</v>
      </c>
      <c r="Q63" s="15">
        <v>7.08</v>
      </c>
      <c r="R63" s="15">
        <v>7.32</v>
      </c>
      <c r="S63" s="15">
        <v>7.34</v>
      </c>
      <c r="T63" s="15">
        <v>7.81</v>
      </c>
      <c r="U63" s="15">
        <v>7.71</v>
      </c>
      <c r="V63" s="15">
        <v>6.94</v>
      </c>
      <c r="W63" s="15">
        <v>6.69</v>
      </c>
      <c r="X63" s="15">
        <v>6.68</v>
      </c>
      <c r="Y63" s="29">
        <v>6.65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13</v>
      </c>
      <c r="C64" s="14" t="s">
        <v>4</v>
      </c>
      <c r="D64" s="15">
        <v>8.6471428571428568</v>
      </c>
      <c r="E64" s="15">
        <v>8.6950000000000003</v>
      </c>
      <c r="F64" s="15">
        <v>8.5812499999999989</v>
      </c>
      <c r="G64" s="15">
        <v>8.1657142857142837</v>
      </c>
      <c r="H64" s="15">
        <v>7.9425000000000008</v>
      </c>
      <c r="I64" s="15">
        <v>7.92</v>
      </c>
      <c r="J64" s="15">
        <v>7.92875</v>
      </c>
      <c r="K64" s="15">
        <v>8.0762499999999999</v>
      </c>
      <c r="L64" s="15">
        <v>7.9137500000000003</v>
      </c>
      <c r="M64" s="15">
        <v>7.3749999999999991</v>
      </c>
      <c r="N64" s="15">
        <v>7.2639999999999993</v>
      </c>
      <c r="O64" s="15">
        <v>6.9144444444444444</v>
      </c>
      <c r="P64" s="15">
        <v>7.0425000000000004</v>
      </c>
      <c r="Q64" s="15">
        <v>7.3207692307692298</v>
      </c>
      <c r="R64" s="15">
        <v>7.37</v>
      </c>
      <c r="S64" s="15">
        <v>7.543333333333333</v>
      </c>
      <c r="T64" s="15">
        <v>7.8912500000000003</v>
      </c>
      <c r="U64" s="15">
        <v>7.8012500000000005</v>
      </c>
      <c r="V64" s="15">
        <v>6.9844444444444447</v>
      </c>
      <c r="W64" s="15">
        <v>6.8376923076923077</v>
      </c>
      <c r="X64" s="15">
        <v>6.8733333333333331</v>
      </c>
      <c r="Y64" s="29">
        <v>6.7412499999999991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30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</row>
    <row r="67" spans="1:130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</row>
    <row r="69" spans="1:130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130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X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phoneticPr fontId="0" type="noConversion"/>
  <conditionalFormatting sqref="Z40:IS40 Z35:IS35 I46 C47 E47 D36 Z10:XFD10 Z14:XFD14 Z18:XFD18 Z22:XFD22 Z6:XFD6 D40:H40 K47:U47 A6:I6 K6:W6 A22:C22 K22:W22 A18:I18 K18:W18 A14:I14 K14:W14 A10:I10 K10:W10 I41 K41:L41 G47:H47 E22:I22">
    <cfRule type="cellIs" dxfId="197" priority="69" stopIfTrue="1" operator="lessThan">
      <formula>4</formula>
    </cfRule>
  </conditionalFormatting>
  <conditionalFormatting sqref="Z41:IS41 Z36:IS37 Z23:IS23 I47 C48 E48 D35:D36 A25 Z11:XFD11 Z15:XFD15 Z19:XFD19 Z7:XFD7 D38:H40 K48:U48 A26:I27 D25:I25 A7:I7 K7:W7 A19:I19 K19:W19 A15:I15 K15:W15 A11:I11 K11:W11 A24:I24 K23:W34 I39:I41 K39:L41 A31:I31 A28:D30 F28:I30 A32:D34 F32:I34 G48:H48 A23:C23 E23:I23">
    <cfRule type="cellIs" dxfId="196" priority="70" stopIfTrue="1" operator="lessThan">
      <formula>5</formula>
    </cfRule>
  </conditionalFormatting>
  <conditionalFormatting sqref="X47:Y47 X6:Y6 X22:Y22 X18:Y18 X14:Y14 X10:Y10">
    <cfRule type="cellIs" dxfId="195" priority="15" stopIfTrue="1" operator="lessThan">
      <formula>4</formula>
    </cfRule>
  </conditionalFormatting>
  <conditionalFormatting sqref="X23:Y34 X48:Y48 X7:Y7 X19:Y19 X15:Y15 X11:Y11">
    <cfRule type="cellIs" dxfId="194" priority="16" stopIfTrue="1" operator="lessThan">
      <formula>5</formula>
    </cfRule>
  </conditionalFormatting>
  <conditionalFormatting sqref="J47 J6 J22 J18 J14 J10 J41">
    <cfRule type="cellIs" dxfId="193" priority="13" stopIfTrue="1" operator="lessThan">
      <formula>4</formula>
    </cfRule>
  </conditionalFormatting>
  <conditionalFormatting sqref="J48 J7 J19 J15 J11 J23:J34 J39:J41">
    <cfRule type="cellIs" dxfId="192" priority="14" stopIfTrue="1" operator="lessThan">
      <formula>5</formula>
    </cfRule>
  </conditionalFormatting>
  <conditionalFormatting sqref="E29">
    <cfRule type="cellIs" dxfId="191" priority="11" stopIfTrue="1" operator="lessThan">
      <formula>4</formula>
    </cfRule>
  </conditionalFormatting>
  <conditionalFormatting sqref="E30">
    <cfRule type="cellIs" dxfId="190" priority="12" stopIfTrue="1" operator="lessThan">
      <formula>5</formula>
    </cfRule>
  </conditionalFormatting>
  <conditionalFormatting sqref="E33">
    <cfRule type="cellIs" dxfId="189" priority="9" stopIfTrue="1" operator="lessThan">
      <formula>4</formula>
    </cfRule>
  </conditionalFormatting>
  <conditionalFormatting sqref="E34">
    <cfRule type="cellIs" dxfId="188" priority="10" stopIfTrue="1" operator="lessThan">
      <formula>5</formula>
    </cfRule>
  </conditionalFormatting>
  <conditionalFormatting sqref="V47:W47">
    <cfRule type="cellIs" dxfId="187" priority="7" stopIfTrue="1" operator="lessThan">
      <formula>4</formula>
    </cfRule>
  </conditionalFormatting>
  <conditionalFormatting sqref="V48:W48">
    <cfRule type="cellIs" dxfId="186" priority="8" stopIfTrue="1" operator="lessThan">
      <formula>5</formula>
    </cfRule>
  </conditionalFormatting>
  <conditionalFormatting sqref="D22">
    <cfRule type="cellIs" dxfId="185" priority="3" stopIfTrue="1" operator="lessThan">
      <formula>4</formula>
    </cfRule>
  </conditionalFormatting>
  <conditionalFormatting sqref="D23">
    <cfRule type="cellIs" dxfId="184" priority="4" stopIfTrue="1" operator="lessThan">
      <formula>5</formula>
    </cfRule>
  </conditionalFormatting>
  <conditionalFormatting sqref="F47">
    <cfRule type="cellIs" dxfId="183" priority="1" stopIfTrue="1" operator="lessThan">
      <formula>4</formula>
    </cfRule>
  </conditionalFormatting>
  <conditionalFormatting sqref="F48">
    <cfRule type="cellIs" dxfId="182" priority="2" stopIfTrue="1" operator="lessThan">
      <formula>5</formula>
    </cfRule>
  </conditionalFormatting>
  <printOptions horizontalCentered="1"/>
  <pageMargins left="0.5" right="0.5" top="1" bottom="0.5" header="0.5" footer="0.25"/>
  <pageSetup scale="54" orientation="landscape" horizontalDpi="4294967292" verticalDpi="300" r:id="rId1"/>
  <headerFooter alignWithMargins="0">
    <oddHeader>&amp;C&amp;"Arial,Bold"&amp;14Table 1
Daily Dissolved Oxygen Readings May 2019</oddHeader>
    <oddFooter>&amp;L&amp;"Arial,Bold"&amp;14***INDICATES HYDROELECTRIC DAM
&amp;C&amp;"Arial,Bold"&amp;14*INDICATES PROBLEM WITH INSTRUMENT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59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3" width="9" style="1" bestFit="1" customWidth="1"/>
    <col min="24" max="16384" width="8.85546875" style="1"/>
  </cols>
  <sheetData>
    <row r="1" spans="1:126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5"/>
    </row>
    <row r="2" spans="1:126" x14ac:dyDescent="0.2">
      <c r="A2" s="26" t="s">
        <v>8</v>
      </c>
      <c r="C2" s="9"/>
      <c r="D2" s="3">
        <v>43619</v>
      </c>
      <c r="E2" s="3">
        <v>43620</v>
      </c>
      <c r="F2" s="3">
        <v>43621</v>
      </c>
      <c r="G2" s="3">
        <v>43622</v>
      </c>
      <c r="H2" s="3">
        <v>43623</v>
      </c>
      <c r="I2" s="3">
        <v>43626</v>
      </c>
      <c r="J2" s="3">
        <v>43627</v>
      </c>
      <c r="K2" s="3">
        <v>43628</v>
      </c>
      <c r="L2" s="3">
        <v>43629</v>
      </c>
      <c r="M2" s="3">
        <v>43630</v>
      </c>
      <c r="N2" s="3">
        <v>43633</v>
      </c>
      <c r="O2" s="3">
        <v>43634</v>
      </c>
      <c r="P2" s="3">
        <v>43635</v>
      </c>
      <c r="Q2" s="3">
        <v>43636</v>
      </c>
      <c r="R2" s="3">
        <v>43637</v>
      </c>
      <c r="S2" s="3">
        <v>43640</v>
      </c>
      <c r="T2" s="3">
        <v>43641</v>
      </c>
      <c r="U2" s="3">
        <v>43642</v>
      </c>
      <c r="V2" s="3">
        <v>43643</v>
      </c>
      <c r="W2" s="34">
        <v>43644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126" s="5" customFormat="1" x14ac:dyDescent="0.2">
      <c r="A3" s="27" t="s">
        <v>7</v>
      </c>
      <c r="B3" s="8"/>
      <c r="C3" s="10"/>
      <c r="D3" s="4">
        <v>154</v>
      </c>
      <c r="E3" s="4">
        <v>155</v>
      </c>
      <c r="F3" s="4">
        <v>156</v>
      </c>
      <c r="G3" s="4">
        <v>157</v>
      </c>
      <c r="H3" s="4">
        <v>158</v>
      </c>
      <c r="I3" s="4">
        <v>161</v>
      </c>
      <c r="J3" s="4">
        <v>162</v>
      </c>
      <c r="K3" s="4">
        <v>163</v>
      </c>
      <c r="L3" s="4">
        <v>164</v>
      </c>
      <c r="M3" s="4">
        <v>165</v>
      </c>
      <c r="N3" s="4">
        <v>168</v>
      </c>
      <c r="O3" s="4">
        <v>169</v>
      </c>
      <c r="P3" s="4">
        <v>170</v>
      </c>
      <c r="Q3" s="4">
        <v>171</v>
      </c>
      <c r="R3" s="4">
        <v>172</v>
      </c>
      <c r="S3" s="4">
        <v>175</v>
      </c>
      <c r="T3" s="4">
        <v>176</v>
      </c>
      <c r="U3" s="4">
        <v>177</v>
      </c>
      <c r="V3" s="4">
        <v>178</v>
      </c>
      <c r="W3" s="20">
        <v>179</v>
      </c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126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W4" s="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</row>
    <row r="5" spans="1:126" s="2" customFormat="1" x14ac:dyDescent="0.2">
      <c r="A5" s="26" t="s">
        <v>0</v>
      </c>
      <c r="C5" s="9" t="s">
        <v>1</v>
      </c>
      <c r="D5" s="15">
        <v>9.6999999999999993</v>
      </c>
      <c r="E5" s="15">
        <v>10.199999999999999</v>
      </c>
      <c r="F5" s="15">
        <v>10.3</v>
      </c>
      <c r="G5" s="15">
        <v>9.8000000000000007</v>
      </c>
      <c r="H5" s="15">
        <v>10.1</v>
      </c>
      <c r="I5" s="15">
        <v>10</v>
      </c>
      <c r="J5" s="15">
        <v>9.9</v>
      </c>
      <c r="K5" s="15">
        <v>10.199999999999999</v>
      </c>
      <c r="L5" s="15">
        <v>10.3</v>
      </c>
      <c r="M5" s="15">
        <v>9.6999999999999993</v>
      </c>
      <c r="N5" s="15">
        <v>9.6999999999999993</v>
      </c>
      <c r="O5" s="15">
        <v>9.8000000000000007</v>
      </c>
      <c r="P5" s="15">
        <v>9.9</v>
      </c>
      <c r="Q5" s="15">
        <v>10.1</v>
      </c>
      <c r="R5" s="15">
        <v>10</v>
      </c>
      <c r="S5" s="15">
        <v>10</v>
      </c>
      <c r="T5" s="15">
        <v>9.8000000000000007</v>
      </c>
      <c r="U5" s="15">
        <v>10</v>
      </c>
      <c r="V5" s="15">
        <v>10</v>
      </c>
      <c r="W5" s="29">
        <v>9.6</v>
      </c>
    </row>
    <row r="6" spans="1:126" s="2" customFormat="1" x14ac:dyDescent="0.2">
      <c r="A6" s="26" t="s">
        <v>2</v>
      </c>
      <c r="C6" s="9" t="s">
        <v>3</v>
      </c>
      <c r="D6" s="15">
        <v>9.3000000000000007</v>
      </c>
      <c r="E6" s="15">
        <v>9.5</v>
      </c>
      <c r="F6" s="15">
        <v>9.9</v>
      </c>
      <c r="G6" s="15">
        <v>9.8000000000000007</v>
      </c>
      <c r="H6" s="15">
        <v>9.8000000000000007</v>
      </c>
      <c r="I6" s="15">
        <v>9.8000000000000007</v>
      </c>
      <c r="J6" s="15">
        <v>9.4</v>
      </c>
      <c r="K6" s="15">
        <v>9.4</v>
      </c>
      <c r="L6" s="15">
        <v>9.6</v>
      </c>
      <c r="M6" s="15">
        <v>9.1999999999999993</v>
      </c>
      <c r="N6" s="15">
        <v>9.4</v>
      </c>
      <c r="O6" s="15">
        <v>9.5</v>
      </c>
      <c r="P6" s="15">
        <v>9.6</v>
      </c>
      <c r="Q6" s="15">
        <v>9.8000000000000007</v>
      </c>
      <c r="R6" s="15">
        <v>9.6</v>
      </c>
      <c r="S6" s="15">
        <v>9.6999999999999993</v>
      </c>
      <c r="T6" s="15">
        <v>9.6999999999999993</v>
      </c>
      <c r="U6" s="15">
        <v>9.4</v>
      </c>
      <c r="V6" s="15">
        <v>9.4</v>
      </c>
      <c r="W6" s="29">
        <v>9.4</v>
      </c>
    </row>
    <row r="7" spans="1:126" s="2" customFormat="1" x14ac:dyDescent="0.2">
      <c r="A7" s="26"/>
      <c r="C7" s="9" t="s">
        <v>4</v>
      </c>
      <c r="D7" s="15">
        <v>9.5</v>
      </c>
      <c r="E7" s="15">
        <v>9.8000000000000007</v>
      </c>
      <c r="F7" s="15">
        <v>10</v>
      </c>
      <c r="G7" s="15">
        <v>9.8000000000000007</v>
      </c>
      <c r="H7" s="15">
        <v>9.9</v>
      </c>
      <c r="I7" s="15">
        <v>9.9</v>
      </c>
      <c r="J7" s="15">
        <v>9.6999999999999993</v>
      </c>
      <c r="K7" s="15">
        <v>9.8000000000000007</v>
      </c>
      <c r="L7" s="15">
        <v>9.9</v>
      </c>
      <c r="M7" s="15">
        <v>9.5</v>
      </c>
      <c r="N7" s="15">
        <v>9.6</v>
      </c>
      <c r="O7" s="15">
        <v>9.6</v>
      </c>
      <c r="P7" s="15">
        <v>9.6999999999999993</v>
      </c>
      <c r="Q7" s="15">
        <v>10</v>
      </c>
      <c r="R7" s="15">
        <v>9.9</v>
      </c>
      <c r="S7" s="15">
        <v>9.8000000000000007</v>
      </c>
      <c r="T7" s="15">
        <v>9.8000000000000007</v>
      </c>
      <c r="U7" s="15">
        <v>9.6</v>
      </c>
      <c r="V7" s="15">
        <v>9.6999999999999993</v>
      </c>
      <c r="W7" s="29">
        <v>9.5</v>
      </c>
    </row>
    <row r="8" spans="1:126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16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30" t="s">
        <v>35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</row>
    <row r="9" spans="1:126" s="2" customFormat="1" x14ac:dyDescent="0.2">
      <c r="A9" s="26" t="s">
        <v>26</v>
      </c>
      <c r="C9" s="9" t="s">
        <v>1</v>
      </c>
      <c r="D9" s="15">
        <v>8.0299999999999994</v>
      </c>
      <c r="E9" s="15">
        <v>8.14</v>
      </c>
      <c r="F9" s="15">
        <v>8.31</v>
      </c>
      <c r="G9" s="15">
        <v>8.35</v>
      </c>
      <c r="H9" s="15">
        <v>8.4600000000000009</v>
      </c>
      <c r="I9" s="15">
        <v>8.56</v>
      </c>
      <c r="J9" s="15">
        <v>8.52</v>
      </c>
      <c r="K9" s="15">
        <v>8.42</v>
      </c>
      <c r="L9" s="15">
        <v>8.4499999999999993</v>
      </c>
      <c r="M9" s="15">
        <v>8.35</v>
      </c>
      <c r="N9" s="15">
        <v>8.1999999999999993</v>
      </c>
      <c r="O9" s="15">
        <v>8.3699999999999992</v>
      </c>
      <c r="P9" s="15">
        <v>8.4499999999999993</v>
      </c>
      <c r="Q9" s="15">
        <v>8.19</v>
      </c>
      <c r="R9" s="15">
        <v>8.1</v>
      </c>
      <c r="S9" s="15">
        <v>8.41</v>
      </c>
      <c r="T9" s="15">
        <v>8.52</v>
      </c>
      <c r="U9" s="15">
        <v>8.57</v>
      </c>
      <c r="V9" s="15">
        <v>8.39</v>
      </c>
      <c r="W9" s="29">
        <v>8.43</v>
      </c>
    </row>
    <row r="10" spans="1:126" s="2" customFormat="1" x14ac:dyDescent="0.2">
      <c r="A10" s="26" t="s">
        <v>11</v>
      </c>
      <c r="C10" s="9" t="s">
        <v>3</v>
      </c>
      <c r="D10" s="15">
        <v>7.82</v>
      </c>
      <c r="E10" s="15">
        <v>8.09</v>
      </c>
      <c r="F10" s="15">
        <v>8.2899999999999991</v>
      </c>
      <c r="G10" s="15">
        <v>8.2799999999999994</v>
      </c>
      <c r="H10" s="15">
        <v>8.43</v>
      </c>
      <c r="I10" s="15">
        <v>8.5</v>
      </c>
      <c r="J10" s="15">
        <v>8.51</v>
      </c>
      <c r="K10" s="15">
        <v>8.39</v>
      </c>
      <c r="L10" s="15">
        <v>8.4</v>
      </c>
      <c r="M10" s="15">
        <v>8.31</v>
      </c>
      <c r="N10" s="15">
        <v>8.1199999999999992</v>
      </c>
      <c r="O10" s="15">
        <v>8.33</v>
      </c>
      <c r="P10" s="15">
        <v>8.43</v>
      </c>
      <c r="Q10" s="15">
        <v>8.1199999999999992</v>
      </c>
      <c r="R10" s="15">
        <v>8.06</v>
      </c>
      <c r="S10" s="15">
        <v>8.3699999999999992</v>
      </c>
      <c r="T10" s="15">
        <v>8.5</v>
      </c>
      <c r="U10" s="15">
        <v>8.41</v>
      </c>
      <c r="V10" s="15">
        <v>8.34</v>
      </c>
      <c r="W10" s="29">
        <v>8.39</v>
      </c>
    </row>
    <row r="11" spans="1:126" s="2" customFormat="1" x14ac:dyDescent="0.2">
      <c r="A11" s="26" t="s">
        <v>12</v>
      </c>
      <c r="C11" s="9" t="s">
        <v>4</v>
      </c>
      <c r="D11" s="15">
        <v>7.9200000000000008</v>
      </c>
      <c r="E11" s="15">
        <v>8.1137499999999996</v>
      </c>
      <c r="F11" s="15">
        <v>8.302500000000002</v>
      </c>
      <c r="G11" s="15">
        <v>8.3149999999999995</v>
      </c>
      <c r="H11" s="15">
        <v>8.4462499999999991</v>
      </c>
      <c r="I11" s="15">
        <v>8.5169230769230762</v>
      </c>
      <c r="J11" s="15">
        <v>8.5149999999999988</v>
      </c>
      <c r="K11" s="15">
        <v>8.4039999999999999</v>
      </c>
      <c r="L11" s="15">
        <v>8.4312499999999986</v>
      </c>
      <c r="M11" s="15">
        <v>8.3262499999999999</v>
      </c>
      <c r="N11" s="15">
        <v>8.1430769230769222</v>
      </c>
      <c r="O11" s="15">
        <v>8.3524999999999991</v>
      </c>
      <c r="P11" s="15">
        <v>8.4379999999999988</v>
      </c>
      <c r="Q11" s="15">
        <v>8.1722222222222225</v>
      </c>
      <c r="R11" s="15">
        <v>8.0687500000000014</v>
      </c>
      <c r="S11" s="15">
        <v>8.3781818181818171</v>
      </c>
      <c r="T11" s="15">
        <v>8.5033333333333339</v>
      </c>
      <c r="U11" s="15">
        <v>8.4841666666666669</v>
      </c>
      <c r="V11" s="15">
        <v>8.3611111111111107</v>
      </c>
      <c r="W11" s="29">
        <v>8.41</v>
      </c>
    </row>
    <row r="12" spans="1:126" s="7" customFormat="1" x14ac:dyDescent="0.2">
      <c r="A12" s="26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</row>
    <row r="13" spans="1:126" x14ac:dyDescent="0.2">
      <c r="A13" s="26" t="s">
        <v>26</v>
      </c>
      <c r="C13" s="19" t="s">
        <v>1</v>
      </c>
      <c r="D13" s="17">
        <v>8.16</v>
      </c>
      <c r="E13" s="17">
        <v>8.2899999999999991</v>
      </c>
      <c r="F13" s="17">
        <v>8.44</v>
      </c>
      <c r="G13" s="17">
        <v>8.49</v>
      </c>
      <c r="H13" s="17">
        <v>8.6199999999999992</v>
      </c>
      <c r="I13" s="17">
        <v>8.66</v>
      </c>
      <c r="J13" s="17">
        <v>8.68</v>
      </c>
      <c r="K13" s="17">
        <v>8.56</v>
      </c>
      <c r="L13" s="17">
        <v>8.57</v>
      </c>
      <c r="M13" s="17">
        <v>8.4600000000000009</v>
      </c>
      <c r="N13" s="17">
        <v>8.31</v>
      </c>
      <c r="O13" s="17">
        <v>8.23</v>
      </c>
      <c r="P13" s="17">
        <v>8.3000000000000007</v>
      </c>
      <c r="Q13" s="17">
        <v>8.02</v>
      </c>
      <c r="R13" s="17">
        <v>7.95</v>
      </c>
      <c r="S13" s="17">
        <v>8.27</v>
      </c>
      <c r="T13" s="17">
        <v>8.3800000000000008</v>
      </c>
      <c r="U13" s="17">
        <v>8.4</v>
      </c>
      <c r="V13" s="17">
        <v>8.27</v>
      </c>
      <c r="W13" s="31">
        <v>8.3000000000000007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</row>
    <row r="14" spans="1:126" x14ac:dyDescent="0.2">
      <c r="A14" s="26" t="s">
        <v>11</v>
      </c>
      <c r="C14" s="9" t="s">
        <v>3</v>
      </c>
      <c r="D14" s="15">
        <v>7.94</v>
      </c>
      <c r="E14" s="15">
        <v>8.18</v>
      </c>
      <c r="F14" s="15">
        <v>8.42</v>
      </c>
      <c r="G14" s="15">
        <v>8.41</v>
      </c>
      <c r="H14" s="15">
        <v>8.57</v>
      </c>
      <c r="I14" s="15">
        <v>8.64</v>
      </c>
      <c r="J14" s="15">
        <v>8.6300000000000008</v>
      </c>
      <c r="K14" s="15">
        <v>8.5299999999999994</v>
      </c>
      <c r="L14" s="15">
        <v>8.5299999999999994</v>
      </c>
      <c r="M14" s="15">
        <v>8.42</v>
      </c>
      <c r="N14" s="15">
        <v>8.23</v>
      </c>
      <c r="O14" s="15">
        <v>8.1999999999999993</v>
      </c>
      <c r="P14" s="15">
        <v>8.26</v>
      </c>
      <c r="Q14" s="15">
        <v>7.95</v>
      </c>
      <c r="R14" s="15">
        <v>7.88</v>
      </c>
      <c r="S14" s="15">
        <v>8.24</v>
      </c>
      <c r="T14" s="15">
        <v>8.35</v>
      </c>
      <c r="U14" s="15">
        <v>8.25</v>
      </c>
      <c r="V14" s="15">
        <v>8.1999999999999993</v>
      </c>
      <c r="W14" s="29">
        <v>8.26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x14ac:dyDescent="0.2">
      <c r="A15" s="26" t="s">
        <v>13</v>
      </c>
      <c r="C15" s="9" t="s">
        <v>4</v>
      </c>
      <c r="D15" s="15">
        <v>8.0523076923076928</v>
      </c>
      <c r="E15" s="15">
        <v>8.23</v>
      </c>
      <c r="F15" s="15">
        <v>8.43</v>
      </c>
      <c r="G15" s="15">
        <v>8.4499999999999993</v>
      </c>
      <c r="H15" s="15">
        <v>8.5975000000000001</v>
      </c>
      <c r="I15" s="15">
        <v>8.6462500000000002</v>
      </c>
      <c r="J15" s="15">
        <v>8.6612500000000008</v>
      </c>
      <c r="K15" s="15">
        <v>8.5490000000000013</v>
      </c>
      <c r="L15" s="15">
        <v>8.5550000000000015</v>
      </c>
      <c r="M15" s="15">
        <v>8.4425000000000008</v>
      </c>
      <c r="N15" s="15">
        <v>8.2569230769230764</v>
      </c>
      <c r="O15" s="15">
        <v>8.2162500000000005</v>
      </c>
      <c r="P15" s="15">
        <v>8.2839999999999989</v>
      </c>
      <c r="Q15" s="15">
        <v>7.9955555555555549</v>
      </c>
      <c r="R15" s="15">
        <v>7.9050000000000002</v>
      </c>
      <c r="S15" s="15">
        <v>8.25</v>
      </c>
      <c r="T15" s="15">
        <v>8.3755555555555574</v>
      </c>
      <c r="U15" s="15">
        <v>8.3191666666666659</v>
      </c>
      <c r="V15" s="15">
        <v>8.2277777777777796</v>
      </c>
      <c r="W15" s="29">
        <v>8.2859999999999978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</row>
    <row r="16" spans="1:126" s="7" customFormat="1" x14ac:dyDescent="0.2">
      <c r="A16" s="26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s="2" customFormat="1" x14ac:dyDescent="0.2">
      <c r="A17" s="23" t="s">
        <v>27</v>
      </c>
      <c r="B17" s="12"/>
      <c r="C17" s="19" t="s">
        <v>1</v>
      </c>
      <c r="D17" s="17">
        <v>6.25</v>
      </c>
      <c r="E17" s="17" t="s">
        <v>36</v>
      </c>
      <c r="F17" s="17">
        <v>5.99</v>
      </c>
      <c r="G17" s="17">
        <v>5.86</v>
      </c>
      <c r="H17" s="17">
        <v>5.79</v>
      </c>
      <c r="I17" s="17">
        <v>6.21</v>
      </c>
      <c r="J17" s="17">
        <v>6.26</v>
      </c>
      <c r="K17" s="17">
        <v>6.08</v>
      </c>
      <c r="L17" s="17">
        <v>6.04</v>
      </c>
      <c r="M17" s="17" t="s">
        <v>36</v>
      </c>
      <c r="N17" s="17">
        <v>6.22</v>
      </c>
      <c r="O17" s="17">
        <v>6.22</v>
      </c>
      <c r="P17" s="17">
        <v>6.02</v>
      </c>
      <c r="Q17" s="17">
        <v>6.89</v>
      </c>
      <c r="R17" s="17">
        <v>6.26</v>
      </c>
      <c r="S17" s="17">
        <v>5.33</v>
      </c>
      <c r="T17" s="17">
        <v>5.13</v>
      </c>
      <c r="U17" s="17">
        <v>6.47</v>
      </c>
      <c r="V17" s="17">
        <v>5.87</v>
      </c>
      <c r="W17" s="31">
        <v>5.61</v>
      </c>
    </row>
    <row r="18" spans="1:126" s="2" customFormat="1" x14ac:dyDescent="0.2">
      <c r="A18" s="26" t="s">
        <v>5</v>
      </c>
      <c r="C18" s="9" t="s">
        <v>3</v>
      </c>
      <c r="D18" s="15">
        <v>5.89</v>
      </c>
      <c r="E18" s="15" t="s">
        <v>37</v>
      </c>
      <c r="F18" s="15">
        <v>5.68</v>
      </c>
      <c r="G18" s="15">
        <v>5.58</v>
      </c>
      <c r="H18" s="15">
        <v>5.56</v>
      </c>
      <c r="I18" s="15">
        <v>5.92</v>
      </c>
      <c r="J18" s="15">
        <v>5.95</v>
      </c>
      <c r="K18" s="15">
        <v>5.85</v>
      </c>
      <c r="L18" s="15">
        <v>5.79</v>
      </c>
      <c r="M18" s="15" t="s">
        <v>37</v>
      </c>
      <c r="N18" s="15">
        <v>5.93</v>
      </c>
      <c r="O18" s="15">
        <v>5.83</v>
      </c>
      <c r="P18" s="15">
        <v>5.68</v>
      </c>
      <c r="Q18" s="15">
        <v>6.34</v>
      </c>
      <c r="R18" s="15">
        <v>5.86</v>
      </c>
      <c r="S18" s="15">
        <v>4.88</v>
      </c>
      <c r="T18" s="15">
        <v>4.67</v>
      </c>
      <c r="U18" s="15">
        <v>5.86</v>
      </c>
      <c r="V18" s="15">
        <v>5.41</v>
      </c>
      <c r="W18" s="29">
        <v>5.13</v>
      </c>
    </row>
    <row r="19" spans="1:126" s="2" customFormat="1" x14ac:dyDescent="0.2">
      <c r="A19" s="26"/>
      <c r="C19" s="9" t="s">
        <v>4</v>
      </c>
      <c r="D19" s="15">
        <v>6.0364705882352938</v>
      </c>
      <c r="E19" s="15" t="s">
        <v>38</v>
      </c>
      <c r="F19" s="15">
        <v>5.7900000000000009</v>
      </c>
      <c r="G19" s="15">
        <v>5.6976923076923081</v>
      </c>
      <c r="H19" s="15">
        <v>5.6390909090909078</v>
      </c>
      <c r="I19" s="15">
        <v>6.0500000000000007</v>
      </c>
      <c r="J19" s="15">
        <v>6.0309090909090912</v>
      </c>
      <c r="K19" s="15">
        <v>5.9538461538461531</v>
      </c>
      <c r="L19" s="15">
        <v>5.9061538461538463</v>
      </c>
      <c r="M19" s="15" t="s">
        <v>38</v>
      </c>
      <c r="N19" s="15">
        <v>6.0064705882352944</v>
      </c>
      <c r="O19" s="15">
        <v>6.0053846153846155</v>
      </c>
      <c r="P19" s="15">
        <v>5.8461538461538458</v>
      </c>
      <c r="Q19" s="15">
        <v>6.6223076923076913</v>
      </c>
      <c r="R19" s="15">
        <v>6.0292307692307698</v>
      </c>
      <c r="S19" s="15">
        <v>5.068666666666668</v>
      </c>
      <c r="T19" s="15">
        <v>4.8776923076923078</v>
      </c>
      <c r="U19" s="15">
        <v>6.1105882352941165</v>
      </c>
      <c r="V19" s="15">
        <v>5.6392307692307693</v>
      </c>
      <c r="W19" s="29">
        <v>5.3330769230769226</v>
      </c>
    </row>
    <row r="20" spans="1:126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16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30" t="s">
        <v>35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 x14ac:dyDescent="0.2">
      <c r="A21" s="26" t="s">
        <v>14</v>
      </c>
      <c r="C21" s="9" t="s">
        <v>1</v>
      </c>
      <c r="D21" s="15" t="s">
        <v>36</v>
      </c>
      <c r="E21" s="15" t="s">
        <v>39</v>
      </c>
      <c r="F21" s="15" t="s">
        <v>39</v>
      </c>
      <c r="G21" s="15">
        <v>6.13</v>
      </c>
      <c r="H21" s="15">
        <v>5.78</v>
      </c>
      <c r="I21" s="15">
        <v>6.03</v>
      </c>
      <c r="J21" s="15">
        <v>5.98</v>
      </c>
      <c r="K21" s="15">
        <v>5.86</v>
      </c>
      <c r="L21" s="15">
        <v>5.69</v>
      </c>
      <c r="M21" s="15" t="s">
        <v>36</v>
      </c>
      <c r="N21" s="15">
        <v>5.67</v>
      </c>
      <c r="O21" s="15">
        <v>5.74</v>
      </c>
      <c r="P21" s="15">
        <v>5.62</v>
      </c>
      <c r="Q21" s="15">
        <v>5.61</v>
      </c>
      <c r="R21" s="15">
        <v>5.13</v>
      </c>
      <c r="S21" s="15">
        <v>5.16</v>
      </c>
      <c r="T21" s="15">
        <v>6.37</v>
      </c>
      <c r="U21" s="15">
        <v>5.8</v>
      </c>
      <c r="V21" s="15">
        <v>5.78</v>
      </c>
      <c r="W21" s="29">
        <v>5.65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</row>
    <row r="22" spans="1:126" x14ac:dyDescent="0.2">
      <c r="A22" s="26" t="s">
        <v>15</v>
      </c>
      <c r="C22" s="9" t="s">
        <v>3</v>
      </c>
      <c r="D22" s="15" t="s">
        <v>37</v>
      </c>
      <c r="E22" s="15" t="s">
        <v>39</v>
      </c>
      <c r="F22" s="15" t="s">
        <v>39</v>
      </c>
      <c r="G22" s="15">
        <v>6.04</v>
      </c>
      <c r="H22" s="15">
        <v>5.66</v>
      </c>
      <c r="I22" s="15">
        <v>5.92</v>
      </c>
      <c r="J22" s="15">
        <v>5.9</v>
      </c>
      <c r="K22" s="15">
        <v>5.7</v>
      </c>
      <c r="L22" s="15">
        <v>5.63</v>
      </c>
      <c r="M22" s="15" t="s">
        <v>37</v>
      </c>
      <c r="N22" s="15">
        <v>5.53</v>
      </c>
      <c r="O22" s="15">
        <v>5.5</v>
      </c>
      <c r="P22" s="15">
        <v>5.38</v>
      </c>
      <c r="Q22" s="15">
        <v>5.22</v>
      </c>
      <c r="R22" s="15">
        <v>4.8600000000000003</v>
      </c>
      <c r="S22" s="15">
        <v>4.95</v>
      </c>
      <c r="T22" s="15">
        <v>6.2</v>
      </c>
      <c r="U22" s="15">
        <v>4.42</v>
      </c>
      <c r="V22" s="15">
        <v>5.53</v>
      </c>
      <c r="W22" s="29">
        <v>5.41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x14ac:dyDescent="0.2">
      <c r="A23" s="26"/>
      <c r="C23" s="9" t="s">
        <v>4</v>
      </c>
      <c r="D23" s="15" t="s">
        <v>38</v>
      </c>
      <c r="E23" s="15" t="s">
        <v>39</v>
      </c>
      <c r="F23" s="15" t="s">
        <v>39</v>
      </c>
      <c r="G23" s="15">
        <v>6.0707692307692298</v>
      </c>
      <c r="H23" s="15">
        <v>5.7481818181818189</v>
      </c>
      <c r="I23" s="15">
        <v>5.9782352941176464</v>
      </c>
      <c r="J23" s="15">
        <v>5.9427272727272733</v>
      </c>
      <c r="K23" s="15">
        <v>5.7676923076923066</v>
      </c>
      <c r="L23" s="15">
        <v>5.6676923076923069</v>
      </c>
      <c r="M23" s="15" t="s">
        <v>38</v>
      </c>
      <c r="N23" s="15">
        <v>5.5847058823529414</v>
      </c>
      <c r="O23" s="15">
        <v>5.6</v>
      </c>
      <c r="P23" s="15">
        <v>5.4969230769230766</v>
      </c>
      <c r="Q23" s="15">
        <v>5.3915384615384614</v>
      </c>
      <c r="R23" s="15">
        <v>4.9584615384615383</v>
      </c>
      <c r="S23" s="15">
        <v>5.0500000000000007</v>
      </c>
      <c r="T23" s="15">
        <v>6.2792307692307689</v>
      </c>
      <c r="U23" s="15">
        <v>5.5882352941176467</v>
      </c>
      <c r="V23" s="15">
        <v>5.6692307692307686</v>
      </c>
      <c r="W23" s="29">
        <v>5.4986666666666668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1:126" x14ac:dyDescent="0.2">
      <c r="A24" s="26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30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x14ac:dyDescent="0.2">
      <c r="A25" s="55" t="s">
        <v>24</v>
      </c>
      <c r="B25" s="56"/>
      <c r="C25" s="13" t="s">
        <v>21</v>
      </c>
      <c r="D25" s="15">
        <v>7.3</v>
      </c>
      <c r="E25" s="15">
        <v>7.2</v>
      </c>
      <c r="F25" s="15">
        <v>7</v>
      </c>
      <c r="G25" s="15">
        <v>7.2</v>
      </c>
      <c r="H25" s="15">
        <v>7.2</v>
      </c>
      <c r="I25" s="15">
        <v>7.3</v>
      </c>
      <c r="J25" s="15">
        <v>7.5</v>
      </c>
      <c r="K25" s="15">
        <v>7.7</v>
      </c>
      <c r="L25" s="15">
        <v>7.8</v>
      </c>
      <c r="M25" s="15">
        <v>7.7</v>
      </c>
      <c r="N25" s="15">
        <v>7.7</v>
      </c>
      <c r="O25" s="15">
        <v>7.5</v>
      </c>
      <c r="P25" s="15">
        <v>7.6</v>
      </c>
      <c r="Q25" s="15">
        <v>7.5</v>
      </c>
      <c r="R25" s="15">
        <v>7.5</v>
      </c>
      <c r="S25" s="15">
        <v>7.6</v>
      </c>
      <c r="T25" s="15">
        <v>7.5</v>
      </c>
      <c r="U25" s="15">
        <v>7.6</v>
      </c>
      <c r="V25" s="15">
        <v>7.5</v>
      </c>
      <c r="W25" s="29">
        <v>7.5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x14ac:dyDescent="0.2">
      <c r="A26" s="26" t="s">
        <v>25</v>
      </c>
      <c r="C26" s="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x14ac:dyDescent="0.2">
      <c r="A27" s="26"/>
      <c r="C27" s="9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28" spans="1:126" x14ac:dyDescent="0.2">
      <c r="A28" s="23" t="s">
        <v>32</v>
      </c>
      <c r="B28" s="12"/>
      <c r="C28" s="19" t="s">
        <v>1</v>
      </c>
      <c r="D28" s="21">
        <v>6.88</v>
      </c>
      <c r="E28" s="17">
        <v>6.83</v>
      </c>
      <c r="F28" s="17">
        <v>6.76</v>
      </c>
      <c r="G28" s="17">
        <v>6.9</v>
      </c>
      <c r="H28" s="17">
        <v>7.01</v>
      </c>
      <c r="I28" s="17">
        <v>7.09</v>
      </c>
      <c r="J28" s="17">
        <v>7.05</v>
      </c>
      <c r="K28" s="17">
        <v>7.09</v>
      </c>
      <c r="L28" s="17">
        <v>7.61</v>
      </c>
      <c r="M28" s="17">
        <v>7.72</v>
      </c>
      <c r="N28" s="17">
        <v>8.19</v>
      </c>
      <c r="O28" s="17">
        <v>7.55</v>
      </c>
      <c r="P28" s="17">
        <v>7.12</v>
      </c>
      <c r="Q28" s="17">
        <v>7.39</v>
      </c>
      <c r="R28" s="17">
        <v>7.24</v>
      </c>
      <c r="S28" s="17">
        <v>7.09</v>
      </c>
      <c r="T28" s="17">
        <v>7.46</v>
      </c>
      <c r="U28" s="17">
        <v>7.47</v>
      </c>
      <c r="V28" s="17">
        <v>7.23</v>
      </c>
      <c r="W28" s="31">
        <v>7.33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</row>
    <row r="29" spans="1:126" x14ac:dyDescent="0.2">
      <c r="A29" s="26" t="s">
        <v>33</v>
      </c>
      <c r="C29" s="9" t="s">
        <v>3</v>
      </c>
      <c r="D29" s="15">
        <v>6.78</v>
      </c>
      <c r="E29" s="15">
        <v>6.79</v>
      </c>
      <c r="F29" s="15">
        <v>6.6</v>
      </c>
      <c r="G29" s="15">
        <v>6.86</v>
      </c>
      <c r="H29" s="15">
        <v>6.97</v>
      </c>
      <c r="I29" s="15">
        <v>7.02</v>
      </c>
      <c r="J29" s="15">
        <v>6.94</v>
      </c>
      <c r="K29" s="15">
        <v>7.05</v>
      </c>
      <c r="L29" s="15">
        <v>7.55</v>
      </c>
      <c r="M29" s="15">
        <v>7.66</v>
      </c>
      <c r="N29" s="15">
        <v>7.55</v>
      </c>
      <c r="O29" s="15">
        <v>7.36</v>
      </c>
      <c r="P29" s="15">
        <v>7.09</v>
      </c>
      <c r="Q29" s="15">
        <v>7.19</v>
      </c>
      <c r="R29" s="15">
        <v>7.16</v>
      </c>
      <c r="S29" s="15">
        <v>6.98</v>
      </c>
      <c r="T29" s="15">
        <v>7.42</v>
      </c>
      <c r="U29" s="15">
        <v>7.42</v>
      </c>
      <c r="V29" s="15">
        <v>7.18</v>
      </c>
      <c r="W29" s="29">
        <v>7.02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x14ac:dyDescent="0.2">
      <c r="A30" s="26" t="s">
        <v>34</v>
      </c>
      <c r="C30" s="9" t="s">
        <v>4</v>
      </c>
      <c r="D30" s="15">
        <v>6.8469230769230762</v>
      </c>
      <c r="E30" s="15">
        <v>6.8074999999999992</v>
      </c>
      <c r="F30" s="15">
        <v>6.6574999999999998</v>
      </c>
      <c r="G30" s="15">
        <v>6.8812499999999996</v>
      </c>
      <c r="H30" s="15">
        <v>6.9875000000000007</v>
      </c>
      <c r="I30" s="15">
        <v>7.0615384615384613</v>
      </c>
      <c r="J30" s="15">
        <v>6.986250000000001</v>
      </c>
      <c r="K30" s="15">
        <v>7.080000000000001</v>
      </c>
      <c r="L30" s="15">
        <v>7.585</v>
      </c>
      <c r="M30" s="15">
        <v>7.7062499999999989</v>
      </c>
      <c r="N30" s="15">
        <v>7.68923076923077</v>
      </c>
      <c r="O30" s="15">
        <v>7.4725000000000001</v>
      </c>
      <c r="P30" s="15">
        <v>7.1029999999999998</v>
      </c>
      <c r="Q30" s="15">
        <v>7.3011111111111102</v>
      </c>
      <c r="R30" s="15">
        <v>7.1937499999999996</v>
      </c>
      <c r="S30" s="15">
        <v>7.0263636363636373</v>
      </c>
      <c r="T30" s="15">
        <v>7.4411111111111108</v>
      </c>
      <c r="U30" s="15">
        <v>7.451666666666668</v>
      </c>
      <c r="V30" s="15">
        <v>7.1999999999999993</v>
      </c>
      <c r="W30" s="29">
        <v>7.0709999999999997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x14ac:dyDescent="0.2">
      <c r="A31" s="26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</row>
    <row r="32" spans="1:126" x14ac:dyDescent="0.2">
      <c r="A32" s="26" t="s">
        <v>32</v>
      </c>
      <c r="C32" s="9" t="s">
        <v>1</v>
      </c>
      <c r="D32" s="15">
        <v>7.01</v>
      </c>
      <c r="E32" s="15">
        <v>6.91</v>
      </c>
      <c r="F32" s="15">
        <v>7.03</v>
      </c>
      <c r="G32" s="15">
        <v>7.14</v>
      </c>
      <c r="H32" s="15">
        <v>7.23</v>
      </c>
      <c r="I32" s="15">
        <v>7.99</v>
      </c>
      <c r="J32" s="15">
        <v>7.48</v>
      </c>
      <c r="K32" s="15">
        <v>7.56</v>
      </c>
      <c r="L32" s="15">
        <v>7.83</v>
      </c>
      <c r="M32" s="15">
        <v>7.95</v>
      </c>
      <c r="N32" s="15">
        <v>7.96</v>
      </c>
      <c r="O32" s="15">
        <v>7.82</v>
      </c>
      <c r="P32" s="15">
        <v>7.49</v>
      </c>
      <c r="Q32" s="15">
        <v>7.63</v>
      </c>
      <c r="R32" s="15">
        <v>7.61</v>
      </c>
      <c r="S32" s="15">
        <v>7.51</v>
      </c>
      <c r="T32" s="15">
        <v>7.59</v>
      </c>
      <c r="U32" s="15">
        <v>7.63</v>
      </c>
      <c r="V32" s="15">
        <v>7.39</v>
      </c>
      <c r="W32" s="29">
        <v>7.55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241" x14ac:dyDescent="0.2">
      <c r="A33" s="26" t="s">
        <v>33</v>
      </c>
      <c r="C33" s="9" t="s">
        <v>3</v>
      </c>
      <c r="D33" s="15">
        <v>6.95</v>
      </c>
      <c r="E33" s="15">
        <v>6.89</v>
      </c>
      <c r="F33" s="15">
        <v>6.97</v>
      </c>
      <c r="G33" s="15">
        <v>7.07</v>
      </c>
      <c r="H33" s="15">
        <v>7.22</v>
      </c>
      <c r="I33" s="15">
        <v>7.47</v>
      </c>
      <c r="J33" s="15">
        <v>7.45</v>
      </c>
      <c r="K33" s="15">
        <v>7.47</v>
      </c>
      <c r="L33" s="15">
        <v>7.81</v>
      </c>
      <c r="M33" s="15">
        <v>7.91</v>
      </c>
      <c r="N33" s="15">
        <v>7.9</v>
      </c>
      <c r="O33" s="15">
        <v>7.69</v>
      </c>
      <c r="P33" s="15">
        <v>7.39</v>
      </c>
      <c r="Q33" s="15">
        <v>7.55</v>
      </c>
      <c r="R33" s="15">
        <v>7.55</v>
      </c>
      <c r="S33" s="15">
        <v>7.42</v>
      </c>
      <c r="T33" s="15">
        <v>7.54</v>
      </c>
      <c r="U33" s="15">
        <v>7.58</v>
      </c>
      <c r="V33" s="15">
        <v>7.36</v>
      </c>
      <c r="W33" s="29">
        <v>7.06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241" x14ac:dyDescent="0.2">
      <c r="A34" s="26" t="s">
        <v>13</v>
      </c>
      <c r="C34" s="9" t="s">
        <v>4</v>
      </c>
      <c r="D34" s="15">
        <v>6.9830769230769238</v>
      </c>
      <c r="E34" s="15">
        <v>6.8999999999999995</v>
      </c>
      <c r="F34" s="15">
        <v>7.0025000000000004</v>
      </c>
      <c r="G34" s="15">
        <v>7.115555555555555</v>
      </c>
      <c r="H34" s="15">
        <v>7.2225000000000001</v>
      </c>
      <c r="I34" s="15">
        <v>7.5553846153846145</v>
      </c>
      <c r="J34" s="15">
        <v>7.4649999999999999</v>
      </c>
      <c r="K34" s="15">
        <v>7.5110000000000001</v>
      </c>
      <c r="L34" s="15">
        <v>7.82</v>
      </c>
      <c r="M34" s="15">
        <v>7.9349999999999996</v>
      </c>
      <c r="N34" s="15">
        <v>7.9376923076923083</v>
      </c>
      <c r="O34" s="15">
        <v>7.7575000000000003</v>
      </c>
      <c r="P34" s="15">
        <v>7.4259999999999993</v>
      </c>
      <c r="Q34" s="15">
        <v>7.5877777777777773</v>
      </c>
      <c r="R34" s="15">
        <v>7.5849999999999991</v>
      </c>
      <c r="S34" s="15">
        <v>7.4727272727272727</v>
      </c>
      <c r="T34" s="15">
        <v>7.557777777777777</v>
      </c>
      <c r="U34" s="15">
        <v>7.6166666666666671</v>
      </c>
      <c r="V34" s="15">
        <v>7.3788888888888886</v>
      </c>
      <c r="W34" s="29">
        <v>7.1349999999999998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241" x14ac:dyDescent="0.2">
      <c r="A35" s="23" t="s">
        <v>28</v>
      </c>
      <c r="B35" s="12"/>
      <c r="C35" s="13" t="s">
        <v>1</v>
      </c>
      <c r="D35" s="21">
        <v>7.65</v>
      </c>
      <c r="E35" s="17">
        <v>7.38</v>
      </c>
      <c r="F35" s="17">
        <v>7.31</v>
      </c>
      <c r="G35" s="17">
        <v>7.37</v>
      </c>
      <c r="H35" s="17">
        <v>7.2</v>
      </c>
      <c r="I35" s="17">
        <v>7.38</v>
      </c>
      <c r="J35" s="17">
        <v>7.49</v>
      </c>
      <c r="K35" s="17">
        <v>7.65</v>
      </c>
      <c r="L35" s="17">
        <v>7.75</v>
      </c>
      <c r="M35" s="17">
        <v>7.97</v>
      </c>
      <c r="N35" s="17">
        <v>7.99</v>
      </c>
      <c r="O35" s="17">
        <v>7.75</v>
      </c>
      <c r="P35" s="17">
        <v>7.16</v>
      </c>
      <c r="Q35" s="17">
        <v>6.89</v>
      </c>
      <c r="R35" s="17">
        <v>6.77</v>
      </c>
      <c r="S35" s="17">
        <v>6.87</v>
      </c>
      <c r="T35" s="17">
        <v>7.01</v>
      </c>
      <c r="U35" s="17">
        <v>7.06</v>
      </c>
      <c r="V35" s="17">
        <v>7.09</v>
      </c>
      <c r="W35" s="31">
        <v>7.1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</row>
    <row r="36" spans="1:241" x14ac:dyDescent="0.2">
      <c r="A36" s="26" t="s">
        <v>16</v>
      </c>
      <c r="C36" s="14" t="s">
        <v>3</v>
      </c>
      <c r="D36" s="15">
        <v>7.56</v>
      </c>
      <c r="E36" s="15">
        <v>7.29</v>
      </c>
      <c r="F36" s="15">
        <v>7.29</v>
      </c>
      <c r="G36" s="15">
        <v>7.31</v>
      </c>
      <c r="H36" s="15">
        <v>7.08</v>
      </c>
      <c r="I36" s="15">
        <v>7.29</v>
      </c>
      <c r="J36" s="15">
        <v>7.48</v>
      </c>
      <c r="K36" s="15">
        <v>7.63</v>
      </c>
      <c r="L36" s="15">
        <v>7.74</v>
      </c>
      <c r="M36" s="15">
        <v>7.91</v>
      </c>
      <c r="N36" s="15">
        <v>7.91</v>
      </c>
      <c r="O36" s="15">
        <v>7.46</v>
      </c>
      <c r="P36" s="15">
        <v>7.07</v>
      </c>
      <c r="Q36" s="15">
        <v>6.64</v>
      </c>
      <c r="R36" s="15">
        <v>6.71</v>
      </c>
      <c r="S36" s="15">
        <v>6.8</v>
      </c>
      <c r="T36" s="15">
        <v>6.98</v>
      </c>
      <c r="U36" s="15">
        <v>6.91</v>
      </c>
      <c r="V36" s="15">
        <v>7.03</v>
      </c>
      <c r="W36" s="29">
        <v>7.08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</row>
    <row r="37" spans="1:241" x14ac:dyDescent="0.2">
      <c r="A37" s="26" t="s">
        <v>12</v>
      </c>
      <c r="C37" s="14" t="s">
        <v>4</v>
      </c>
      <c r="D37" s="15">
        <v>7.5876923076923077</v>
      </c>
      <c r="E37" s="15">
        <v>7.3324999999999996</v>
      </c>
      <c r="F37" s="15">
        <v>7.2987499999999992</v>
      </c>
      <c r="G37" s="15">
        <v>7.333333333333333</v>
      </c>
      <c r="H37" s="15">
        <v>7.13375</v>
      </c>
      <c r="I37" s="15">
        <v>7.3161538461538465</v>
      </c>
      <c r="J37" s="15">
        <v>7.4862500000000018</v>
      </c>
      <c r="K37" s="15">
        <v>7.6350000000000007</v>
      </c>
      <c r="L37" s="15">
        <v>7.7425000000000006</v>
      </c>
      <c r="M37" s="15">
        <v>7.9424999999999999</v>
      </c>
      <c r="N37" s="15">
        <v>7.9538461538461522</v>
      </c>
      <c r="O37" s="15">
        <v>7.5412499999999998</v>
      </c>
      <c r="P37" s="15">
        <v>7.1050000000000013</v>
      </c>
      <c r="Q37" s="15">
        <v>6.7755555555555551</v>
      </c>
      <c r="R37" s="15">
        <v>6.74</v>
      </c>
      <c r="S37" s="15">
        <v>6.830909090909091</v>
      </c>
      <c r="T37" s="15">
        <v>6.9955555555555566</v>
      </c>
      <c r="U37" s="15">
        <v>6.961666666666666</v>
      </c>
      <c r="V37" s="15">
        <v>7.0577777777777779</v>
      </c>
      <c r="W37" s="29">
        <v>7.0860000000000003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</row>
    <row r="38" spans="1:241" x14ac:dyDescent="0.2">
      <c r="A38" s="26"/>
      <c r="C38" s="14"/>
      <c r="D38" s="1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</row>
    <row r="39" spans="1:241" s="2" customFormat="1" x14ac:dyDescent="0.2">
      <c r="A39" s="26" t="s">
        <v>28</v>
      </c>
      <c r="C39" s="14" t="s">
        <v>1</v>
      </c>
      <c r="D39" s="15">
        <v>7.5</v>
      </c>
      <c r="E39" s="15">
        <v>7.38</v>
      </c>
      <c r="F39" s="15">
        <v>7.31</v>
      </c>
      <c r="G39" s="15">
        <v>7.36</v>
      </c>
      <c r="H39" s="15">
        <v>7.19</v>
      </c>
      <c r="I39" s="15">
        <v>7.32</v>
      </c>
      <c r="J39" s="15">
        <v>7.5</v>
      </c>
      <c r="K39" s="15">
        <v>7.62</v>
      </c>
      <c r="L39" s="15">
        <v>7.73</v>
      </c>
      <c r="M39" s="15">
        <v>7.95</v>
      </c>
      <c r="N39" s="15">
        <v>7.95</v>
      </c>
      <c r="O39" s="15">
        <v>7.71</v>
      </c>
      <c r="P39" s="15">
        <v>7.09</v>
      </c>
      <c r="Q39" s="15">
        <v>6.96</v>
      </c>
      <c r="R39" s="15">
        <v>6.83</v>
      </c>
      <c r="S39" s="15">
        <v>6.9</v>
      </c>
      <c r="T39" s="15">
        <v>6.93</v>
      </c>
      <c r="U39" s="15">
        <v>6.98</v>
      </c>
      <c r="V39" s="15">
        <v>7.01</v>
      </c>
      <c r="W39" s="29">
        <v>7.03</v>
      </c>
    </row>
    <row r="40" spans="1:241" s="2" customFormat="1" x14ac:dyDescent="0.2">
      <c r="A40" s="26" t="s">
        <v>16</v>
      </c>
      <c r="C40" s="14" t="s">
        <v>3</v>
      </c>
      <c r="D40" s="15">
        <v>7.39</v>
      </c>
      <c r="E40" s="15">
        <v>7.28</v>
      </c>
      <c r="F40" s="15">
        <v>7.29</v>
      </c>
      <c r="G40" s="15">
        <v>7.29</v>
      </c>
      <c r="H40" s="15">
        <v>7.08</v>
      </c>
      <c r="I40" s="15">
        <v>7.25</v>
      </c>
      <c r="J40" s="15">
        <v>7.42</v>
      </c>
      <c r="K40" s="15">
        <v>7.56</v>
      </c>
      <c r="L40" s="15">
        <v>7.7</v>
      </c>
      <c r="M40" s="15">
        <v>7.88</v>
      </c>
      <c r="N40" s="15">
        <v>7.86</v>
      </c>
      <c r="O40" s="15">
        <v>7.41</v>
      </c>
      <c r="P40" s="15">
        <v>6.98</v>
      </c>
      <c r="Q40" s="15">
        <v>6.6</v>
      </c>
      <c r="R40" s="15">
        <v>6.75</v>
      </c>
      <c r="S40" s="15">
        <v>6.83</v>
      </c>
      <c r="T40" s="15">
        <v>6.87</v>
      </c>
      <c r="U40" s="15">
        <v>6.86</v>
      </c>
      <c r="V40" s="15">
        <v>6.98</v>
      </c>
      <c r="W40" s="29">
        <v>7</v>
      </c>
    </row>
    <row r="41" spans="1:241" s="2" customFormat="1" x14ac:dyDescent="0.2">
      <c r="A41" s="26" t="s">
        <v>17</v>
      </c>
      <c r="C41" s="14" t="s">
        <v>4</v>
      </c>
      <c r="D41" s="15">
        <v>7.4330769230769231</v>
      </c>
      <c r="E41" s="15">
        <v>7.3237500000000013</v>
      </c>
      <c r="F41" s="15">
        <v>7.2962499999999997</v>
      </c>
      <c r="G41" s="15">
        <v>7.3233333333333341</v>
      </c>
      <c r="H41" s="15">
        <v>7.1312499999999996</v>
      </c>
      <c r="I41" s="15">
        <v>7.2792307692307689</v>
      </c>
      <c r="J41" s="15">
        <v>7.4750000000000005</v>
      </c>
      <c r="K41" s="15">
        <v>7.5969999999999995</v>
      </c>
      <c r="L41" s="15">
        <v>7.7162499999999996</v>
      </c>
      <c r="M41" s="15">
        <v>7.9262500000000005</v>
      </c>
      <c r="N41" s="15">
        <v>7.9069230769230767</v>
      </c>
      <c r="O41" s="15">
        <v>7.4787500000000007</v>
      </c>
      <c r="P41" s="15">
        <v>7.0200000000000005</v>
      </c>
      <c r="Q41" s="15">
        <v>6.7655555555555544</v>
      </c>
      <c r="R41" s="15">
        <v>6.7874999999999996</v>
      </c>
      <c r="S41" s="15">
        <v>6.8609090909090922</v>
      </c>
      <c r="T41" s="15">
        <v>6.9033333333333333</v>
      </c>
      <c r="U41" s="15">
        <v>6.9074999999999998</v>
      </c>
      <c r="V41" s="15">
        <v>7.0033333333333339</v>
      </c>
      <c r="W41" s="29">
        <v>7.0200000000000005</v>
      </c>
    </row>
    <row r="42" spans="1:241" s="7" customFormat="1" x14ac:dyDescent="0.2">
      <c r="A42" s="26"/>
      <c r="B42" s="2"/>
      <c r="C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</row>
    <row r="43" spans="1:241" x14ac:dyDescent="0.2">
      <c r="A43" s="23" t="s">
        <v>29</v>
      </c>
      <c r="B43" s="12"/>
      <c r="C43" s="13" t="s">
        <v>10</v>
      </c>
      <c r="D43" s="15">
        <v>7.2</v>
      </c>
      <c r="E43" s="15">
        <v>7.4</v>
      </c>
      <c r="F43" s="15">
        <v>7.4</v>
      </c>
      <c r="G43" s="15">
        <v>7.2</v>
      </c>
      <c r="H43" s="15">
        <v>69</v>
      </c>
      <c r="I43" s="17">
        <v>6.8</v>
      </c>
      <c r="J43" s="17">
        <v>6.7</v>
      </c>
      <c r="K43" s="17">
        <v>7.2</v>
      </c>
      <c r="L43" s="17">
        <v>7.3</v>
      </c>
      <c r="M43" s="17">
        <v>7.2</v>
      </c>
      <c r="N43" s="17">
        <v>5.9</v>
      </c>
      <c r="O43" s="17">
        <v>6.5</v>
      </c>
      <c r="P43" s="17">
        <v>5.7</v>
      </c>
      <c r="Q43" s="17">
        <v>6.2</v>
      </c>
      <c r="R43" s="17">
        <v>6.5</v>
      </c>
      <c r="S43" s="17">
        <v>6.7</v>
      </c>
      <c r="T43" s="17">
        <v>6.4</v>
      </c>
      <c r="U43" s="17">
        <v>6.4</v>
      </c>
      <c r="V43" s="17">
        <v>6.3</v>
      </c>
      <c r="W43" s="31">
        <v>6.2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1" x14ac:dyDescent="0.2">
      <c r="A44" s="26" t="s">
        <v>6</v>
      </c>
      <c r="C44" s="14" t="s">
        <v>9</v>
      </c>
      <c r="D44" s="15">
        <v>6.9</v>
      </c>
      <c r="E44" s="15">
        <v>7</v>
      </c>
      <c r="F44" s="15">
        <v>7.1</v>
      </c>
      <c r="G44" s="15">
        <v>6.7</v>
      </c>
      <c r="H44" s="15">
        <v>6.7</v>
      </c>
      <c r="I44" s="15">
        <v>6.4</v>
      </c>
      <c r="J44" s="15">
        <v>6.7</v>
      </c>
      <c r="K44" s="15">
        <v>7.1</v>
      </c>
      <c r="L44" s="15">
        <v>7.3</v>
      </c>
      <c r="M44" s="15">
        <v>7.4</v>
      </c>
      <c r="N44" s="15">
        <v>6.4</v>
      </c>
      <c r="O44" s="15">
        <v>6.8</v>
      </c>
      <c r="P44" s="15">
        <v>5.9</v>
      </c>
      <c r="Q44" s="15">
        <v>5.9</v>
      </c>
      <c r="R44" s="15">
        <v>6.1</v>
      </c>
      <c r="S44" s="15">
        <v>6.5</v>
      </c>
      <c r="T44" s="15">
        <v>6.5</v>
      </c>
      <c r="U44" s="15">
        <v>6.3</v>
      </c>
      <c r="V44" s="15">
        <v>6.2</v>
      </c>
      <c r="W44" s="29">
        <v>6.4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</row>
    <row r="45" spans="1:241" x14ac:dyDescent="0.2">
      <c r="A45" s="26"/>
      <c r="C45" s="14"/>
      <c r="E45" s="2"/>
      <c r="F45" s="2"/>
      <c r="G45" s="2"/>
      <c r="H45" s="2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</row>
    <row r="46" spans="1:241" x14ac:dyDescent="0.2">
      <c r="A46" s="23" t="s">
        <v>22</v>
      </c>
      <c r="B46" s="12"/>
      <c r="C46" s="19" t="s">
        <v>1</v>
      </c>
      <c r="D46" s="21" t="s">
        <v>39</v>
      </c>
      <c r="E46" s="17">
        <v>7.3967084884643555</v>
      </c>
      <c r="F46" s="33">
        <v>7.3846631050109863</v>
      </c>
      <c r="G46" s="17">
        <v>7.3739514350891113</v>
      </c>
      <c r="H46" s="17">
        <v>7.3040909767150879</v>
      </c>
      <c r="I46" s="17">
        <v>6.993675708770752</v>
      </c>
      <c r="J46" s="17">
        <v>6.9345684051513672</v>
      </c>
      <c r="K46" s="17">
        <v>6.9368572235107422</v>
      </c>
      <c r="L46" s="17">
        <v>7.5431842803955078</v>
      </c>
      <c r="M46" s="17">
        <v>7.7768325805664063</v>
      </c>
      <c r="N46" s="17">
        <v>7.6264958381652832</v>
      </c>
      <c r="O46" s="17">
        <v>7.212073802947998</v>
      </c>
      <c r="P46" s="17">
        <v>6.1993184089660645</v>
      </c>
      <c r="Q46" s="17">
        <v>5.8395318984985352</v>
      </c>
      <c r="R46" s="17">
        <v>5.9343428611755371</v>
      </c>
      <c r="S46" s="17">
        <v>6.7118110656738281</v>
      </c>
      <c r="T46" s="17">
        <v>6.722226619720459</v>
      </c>
      <c r="U46" s="17">
        <v>6.6503438949584961</v>
      </c>
      <c r="V46" s="33">
        <v>6.4364943504333496</v>
      </c>
      <c r="W46" s="35">
        <v>6.7813172340393066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</row>
    <row r="47" spans="1:241" x14ac:dyDescent="0.2">
      <c r="A47" s="26" t="s">
        <v>23</v>
      </c>
      <c r="C47" s="9" t="s">
        <v>3</v>
      </c>
      <c r="D47" s="15" t="s">
        <v>39</v>
      </c>
      <c r="E47" s="15">
        <v>7.1715941429138184</v>
      </c>
      <c r="F47" s="15">
        <v>7.1314959526062012</v>
      </c>
      <c r="G47" s="15">
        <v>7.2942123413085938</v>
      </c>
      <c r="H47" s="15">
        <v>7.2104229927062988</v>
      </c>
      <c r="I47" s="15">
        <v>6.7488985061645508</v>
      </c>
      <c r="J47" s="15">
        <v>6.6994857788085938</v>
      </c>
      <c r="K47" s="15">
        <v>6.8038077354431152</v>
      </c>
      <c r="L47" s="15">
        <v>6.9590325355529785</v>
      </c>
      <c r="M47" s="15">
        <v>7.5431842803955078</v>
      </c>
      <c r="N47" s="15">
        <v>7.2479286193847656</v>
      </c>
      <c r="O47" s="15">
        <v>6.2381677627563477</v>
      </c>
      <c r="P47" s="15">
        <v>5.6074118614196777</v>
      </c>
      <c r="Q47" s="15">
        <v>5.454164981842041</v>
      </c>
      <c r="R47" s="15">
        <v>5.6036787033081055</v>
      </c>
      <c r="S47" s="15">
        <v>6.5407600402832031</v>
      </c>
      <c r="T47" s="15">
        <v>6.6160955429077148</v>
      </c>
      <c r="U47" s="15">
        <v>6.2061190605163574</v>
      </c>
      <c r="V47" s="15">
        <v>6.2773637771606445</v>
      </c>
      <c r="W47" s="29">
        <v>6.3052101135253906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</row>
    <row r="48" spans="1:241" x14ac:dyDescent="0.2">
      <c r="A48" s="26"/>
      <c r="C48" s="9" t="s">
        <v>4</v>
      </c>
      <c r="D48" s="15" t="s">
        <v>39</v>
      </c>
      <c r="E48" s="15">
        <v>7.2573350469271345</v>
      </c>
      <c r="F48" s="15">
        <v>7.2208927273750305</v>
      </c>
      <c r="G48" s="15">
        <v>7.3373124400774641</v>
      </c>
      <c r="H48" s="15">
        <v>7.2675708532333374</v>
      </c>
      <c r="I48" s="15">
        <v>6.8941825230916338</v>
      </c>
      <c r="J48" s="15">
        <v>6.8040406107902527</v>
      </c>
      <c r="K48" s="15">
        <v>6.8421767155329389</v>
      </c>
      <c r="L48" s="15">
        <v>7.2818413774172468</v>
      </c>
      <c r="M48" s="15">
        <v>7.6311463912328081</v>
      </c>
      <c r="N48" s="15">
        <v>7.4790824254353838</v>
      </c>
      <c r="O48" s="15">
        <v>6.6430466175079346</v>
      </c>
      <c r="P48" s="15">
        <v>5.9612902998924255</v>
      </c>
      <c r="Q48" s="15">
        <v>5.6837326486905413</v>
      </c>
      <c r="R48" s="15">
        <v>5.7379041115442915</v>
      </c>
      <c r="S48" s="15">
        <v>6.6199548045794172</v>
      </c>
      <c r="T48" s="15">
        <v>6.6704849402109785</v>
      </c>
      <c r="U48" s="15">
        <v>6.4843396743138628</v>
      </c>
      <c r="V48" s="15">
        <v>6.3704582055409746</v>
      </c>
      <c r="W48" s="29">
        <v>6.5455638368924456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</row>
    <row r="49" spans="1:128" x14ac:dyDescent="0.2">
      <c r="A49" s="26"/>
      <c r="C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</row>
    <row r="50" spans="1:128" x14ac:dyDescent="0.2">
      <c r="A50" s="23" t="s">
        <v>30</v>
      </c>
      <c r="B50" s="12"/>
      <c r="C50" s="13" t="s">
        <v>1</v>
      </c>
      <c r="D50" s="17">
        <v>7.35</v>
      </c>
      <c r="E50" s="17">
        <v>7.81</v>
      </c>
      <c r="F50" s="17">
        <v>7.97</v>
      </c>
      <c r="G50" s="17">
        <v>7.98</v>
      </c>
      <c r="H50" s="17">
        <v>7.54</v>
      </c>
      <c r="I50" s="17">
        <v>7.32</v>
      </c>
      <c r="J50" s="17">
        <v>6.95</v>
      </c>
      <c r="K50" s="17">
        <v>7.29</v>
      </c>
      <c r="L50" s="17">
        <v>7.34</v>
      </c>
      <c r="M50" s="17">
        <v>7.21</v>
      </c>
      <c r="N50" s="17">
        <v>7.26</v>
      </c>
      <c r="O50" s="17">
        <v>7.18</v>
      </c>
      <c r="P50" s="17">
        <v>7.02</v>
      </c>
      <c r="Q50" s="17">
        <v>6.18</v>
      </c>
      <c r="R50" s="17">
        <v>5.84</v>
      </c>
      <c r="S50" s="17">
        <v>6.05</v>
      </c>
      <c r="T50" s="17">
        <v>6.2</v>
      </c>
      <c r="U50" s="17">
        <v>6.58</v>
      </c>
      <c r="V50" s="17">
        <v>6.68</v>
      </c>
      <c r="W50" s="31">
        <v>6.76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</row>
    <row r="51" spans="1:128" x14ac:dyDescent="0.2">
      <c r="A51" s="26" t="s">
        <v>18</v>
      </c>
      <c r="C51" s="14" t="s">
        <v>3</v>
      </c>
      <c r="D51" s="15">
        <v>7.28</v>
      </c>
      <c r="E51" s="15">
        <v>7.74</v>
      </c>
      <c r="F51" s="15">
        <v>7.95</v>
      </c>
      <c r="G51" s="15">
        <v>7.77</v>
      </c>
      <c r="H51" s="15">
        <v>7.35</v>
      </c>
      <c r="I51" s="15">
        <v>6.78</v>
      </c>
      <c r="J51" s="15">
        <v>6.78</v>
      </c>
      <c r="K51" s="15">
        <v>7.15</v>
      </c>
      <c r="L51" s="15">
        <v>7.31</v>
      </c>
      <c r="M51" s="15">
        <v>7.19</v>
      </c>
      <c r="N51" s="15">
        <v>7.24</v>
      </c>
      <c r="O51" s="15">
        <v>6.96</v>
      </c>
      <c r="P51" s="15">
        <v>6.51</v>
      </c>
      <c r="Q51" s="15">
        <v>5.96</v>
      </c>
      <c r="R51" s="15">
        <v>5.74</v>
      </c>
      <c r="S51" s="15">
        <v>5.99</v>
      </c>
      <c r="T51" s="15">
        <v>6.14</v>
      </c>
      <c r="U51" s="15">
        <v>6.47</v>
      </c>
      <c r="V51" s="15">
        <v>6.59</v>
      </c>
      <c r="W51" s="29">
        <v>6.48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</row>
    <row r="52" spans="1:128" x14ac:dyDescent="0.2">
      <c r="A52" s="26" t="s">
        <v>19</v>
      </c>
      <c r="C52" s="14" t="s">
        <v>4</v>
      </c>
      <c r="D52" s="15">
        <v>7.3062499999999995</v>
      </c>
      <c r="E52" s="15">
        <v>7.7862499999999999</v>
      </c>
      <c r="F52" s="15">
        <v>7.9662500000000005</v>
      </c>
      <c r="G52" s="15">
        <v>7.8687500000000004</v>
      </c>
      <c r="H52" s="15">
        <v>7.4375</v>
      </c>
      <c r="I52" s="15">
        <v>7.0161538461538466</v>
      </c>
      <c r="J52" s="15">
        <v>6.8425000000000002</v>
      </c>
      <c r="K52" s="15">
        <v>7.2237499999999999</v>
      </c>
      <c r="L52" s="15">
        <v>7.3262499999999999</v>
      </c>
      <c r="M52" s="15">
        <v>7.1987500000000004</v>
      </c>
      <c r="N52" s="15">
        <v>7.2569230769230781</v>
      </c>
      <c r="O52" s="15">
        <v>7.0912500000000005</v>
      </c>
      <c r="P52" s="15">
        <v>6.67</v>
      </c>
      <c r="Q52" s="15">
        <v>6.0562499999999995</v>
      </c>
      <c r="R52" s="15">
        <v>5.7850000000000001</v>
      </c>
      <c r="S52" s="15">
        <v>6.0224999999999991</v>
      </c>
      <c r="T52" s="15">
        <v>6.1833333333333336</v>
      </c>
      <c r="U52" s="15">
        <v>6.520833333333333</v>
      </c>
      <c r="V52" s="15">
        <v>6.6311111111111112</v>
      </c>
      <c r="W52" s="29">
        <v>6.6130000000000013</v>
      </c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</row>
    <row r="53" spans="1:128" x14ac:dyDescent="0.2">
      <c r="A53" s="26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9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</row>
    <row r="54" spans="1:128" x14ac:dyDescent="0.2">
      <c r="A54" s="26" t="s">
        <v>30</v>
      </c>
      <c r="C54" s="14" t="s">
        <v>1</v>
      </c>
      <c r="D54" s="15">
        <v>8.0299999999999994</v>
      </c>
      <c r="E54" s="15">
        <v>8.08</v>
      </c>
      <c r="F54" s="15">
        <v>8.26</v>
      </c>
      <c r="G54" s="15">
        <v>8.26</v>
      </c>
      <c r="H54" s="15">
        <v>7.96</v>
      </c>
      <c r="I54" s="15">
        <v>7.74</v>
      </c>
      <c r="J54" s="15">
        <v>7.72</v>
      </c>
      <c r="K54" s="15">
        <v>7.73</v>
      </c>
      <c r="L54" s="15">
        <v>7.88</v>
      </c>
      <c r="M54" s="15">
        <v>7.79</v>
      </c>
      <c r="N54" s="15">
        <v>8.06</v>
      </c>
      <c r="O54" s="15">
        <v>7.36</v>
      </c>
      <c r="P54" s="15">
        <v>7.19</v>
      </c>
      <c r="Q54" s="15">
        <v>6.27</v>
      </c>
      <c r="R54" s="15">
        <v>6.08</v>
      </c>
      <c r="S54" s="15">
        <v>6.26</v>
      </c>
      <c r="T54" s="15">
        <v>6.53</v>
      </c>
      <c r="U54" s="15">
        <v>6.75</v>
      </c>
      <c r="V54" s="15">
        <v>7.04</v>
      </c>
      <c r="W54" s="29">
        <v>6.98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</row>
    <row r="55" spans="1:128" x14ac:dyDescent="0.2">
      <c r="A55" s="26" t="s">
        <v>18</v>
      </c>
      <c r="C55" s="14" t="s">
        <v>3</v>
      </c>
      <c r="D55" s="15">
        <v>7.9</v>
      </c>
      <c r="E55" s="15">
        <v>8.0399999999999991</v>
      </c>
      <c r="F55" s="15">
        <v>8.1999999999999993</v>
      </c>
      <c r="G55" s="15">
        <v>8.01</v>
      </c>
      <c r="H55" s="15">
        <v>7.8</v>
      </c>
      <c r="I55" s="15">
        <v>7.31</v>
      </c>
      <c r="J55" s="15">
        <v>7.53</v>
      </c>
      <c r="K55" s="15">
        <v>7.61</v>
      </c>
      <c r="L55" s="15">
        <v>7.8</v>
      </c>
      <c r="M55" s="15">
        <v>7.74</v>
      </c>
      <c r="N55" s="15">
        <v>7.87</v>
      </c>
      <c r="O55" s="15">
        <v>7.1</v>
      </c>
      <c r="P55" s="15">
        <v>6.94</v>
      </c>
      <c r="Q55" s="15">
        <v>6.01</v>
      </c>
      <c r="R55" s="15">
        <v>5.85</v>
      </c>
      <c r="S55" s="15">
        <v>6.18</v>
      </c>
      <c r="T55" s="15">
        <v>6.35</v>
      </c>
      <c r="U55" s="15">
        <v>6.66</v>
      </c>
      <c r="V55" s="15">
        <v>6.97</v>
      </c>
      <c r="W55" s="29">
        <v>6.89</v>
      </c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</row>
    <row r="56" spans="1:128" x14ac:dyDescent="0.2">
      <c r="A56" s="26" t="s">
        <v>13</v>
      </c>
      <c r="C56" s="14" t="s">
        <v>4</v>
      </c>
      <c r="D56" s="15">
        <v>7.9638461538461547</v>
      </c>
      <c r="E56" s="15">
        <v>8.0650000000000013</v>
      </c>
      <c r="F56" s="15">
        <v>8.2350000000000012</v>
      </c>
      <c r="G56" s="15">
        <v>8.1375000000000011</v>
      </c>
      <c r="H56" s="15">
        <v>7.8725000000000005</v>
      </c>
      <c r="I56" s="15">
        <v>7.5053846153846155</v>
      </c>
      <c r="J56" s="15">
        <v>7.6025</v>
      </c>
      <c r="K56" s="15">
        <v>7.6850000000000005</v>
      </c>
      <c r="L56" s="15">
        <v>7.8275000000000006</v>
      </c>
      <c r="M56" s="15">
        <v>7.7649999999999997</v>
      </c>
      <c r="N56" s="15">
        <v>7.9684615384615363</v>
      </c>
      <c r="O56" s="15">
        <v>7.2625000000000011</v>
      </c>
      <c r="P56" s="15">
        <v>7.080000000000001</v>
      </c>
      <c r="Q56" s="15">
        <v>6.1687499999999993</v>
      </c>
      <c r="R56" s="15">
        <v>5.9787499999999998</v>
      </c>
      <c r="S56" s="15">
        <v>6.2</v>
      </c>
      <c r="T56" s="15">
        <v>6.4366666666666665</v>
      </c>
      <c r="U56" s="15">
        <v>6.6983333333333333</v>
      </c>
      <c r="V56" s="15">
        <v>7.0100000000000007</v>
      </c>
      <c r="W56" s="29">
        <v>6.9420000000000002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</row>
    <row r="57" spans="1:128" x14ac:dyDescent="0.2">
      <c r="A57" s="26"/>
      <c r="C57" s="1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9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</row>
    <row r="58" spans="1:128" x14ac:dyDescent="0.2">
      <c r="A58" s="23" t="s">
        <v>31</v>
      </c>
      <c r="B58" s="12"/>
      <c r="C58" s="13" t="s">
        <v>1</v>
      </c>
      <c r="D58" s="17">
        <v>6.59</v>
      </c>
      <c r="E58" s="17">
        <v>6.56</v>
      </c>
      <c r="F58" s="17">
        <v>6.75</v>
      </c>
      <c r="G58" s="17">
        <v>6.26</v>
      </c>
      <c r="H58" s="17">
        <v>5.88</v>
      </c>
      <c r="I58" s="17">
        <v>6.44</v>
      </c>
      <c r="J58" s="17">
        <v>6.18</v>
      </c>
      <c r="K58" s="17">
        <v>6.23</v>
      </c>
      <c r="L58" s="17">
        <v>5.89</v>
      </c>
      <c r="M58" s="17">
        <v>6.03</v>
      </c>
      <c r="N58" s="17">
        <v>6.38</v>
      </c>
      <c r="O58" s="17">
        <v>6.43</v>
      </c>
      <c r="P58" s="17">
        <v>6.24</v>
      </c>
      <c r="Q58" s="17">
        <v>6.08</v>
      </c>
      <c r="R58" s="17">
        <v>5.73</v>
      </c>
      <c r="S58" s="17">
        <v>5.48</v>
      </c>
      <c r="T58" s="17">
        <v>5.63</v>
      </c>
      <c r="U58" s="17">
        <v>5.6</v>
      </c>
      <c r="V58" s="17">
        <v>5.68</v>
      </c>
      <c r="W58" s="31">
        <v>5.83</v>
      </c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</row>
    <row r="59" spans="1:128" x14ac:dyDescent="0.2">
      <c r="A59" s="26" t="s">
        <v>20</v>
      </c>
      <c r="C59" s="14" t="s">
        <v>3</v>
      </c>
      <c r="D59" s="15">
        <v>6.45</v>
      </c>
      <c r="E59" s="15">
        <v>6.47</v>
      </c>
      <c r="F59" s="15">
        <v>6.61</v>
      </c>
      <c r="G59" s="15">
        <v>5.87</v>
      </c>
      <c r="H59" s="15">
        <v>5.27</v>
      </c>
      <c r="I59" s="15">
        <v>5.63</v>
      </c>
      <c r="J59" s="15">
        <v>5.86</v>
      </c>
      <c r="K59" s="15">
        <v>5.94</v>
      </c>
      <c r="L59" s="15">
        <v>5.71</v>
      </c>
      <c r="M59" s="15">
        <v>5.86</v>
      </c>
      <c r="N59" s="15">
        <v>6.14</v>
      </c>
      <c r="O59" s="15">
        <v>6.3</v>
      </c>
      <c r="P59" s="15">
        <v>5.98</v>
      </c>
      <c r="Q59" s="15">
        <v>5.94</v>
      </c>
      <c r="R59" s="15">
        <v>5.63</v>
      </c>
      <c r="S59" s="15">
        <v>5.37</v>
      </c>
      <c r="T59" s="15">
        <v>5.51</v>
      </c>
      <c r="U59" s="15">
        <v>5.53</v>
      </c>
      <c r="V59" s="15">
        <v>5.61</v>
      </c>
      <c r="W59" s="29">
        <v>5.78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</row>
    <row r="60" spans="1:128" x14ac:dyDescent="0.2">
      <c r="A60" s="26" t="s">
        <v>12</v>
      </c>
      <c r="C60" s="14" t="s">
        <v>4</v>
      </c>
      <c r="D60" s="15">
        <v>6.5084615384615381</v>
      </c>
      <c r="E60" s="15">
        <v>6.5125000000000002</v>
      </c>
      <c r="F60" s="15">
        <v>6.69</v>
      </c>
      <c r="G60" s="15">
        <v>6.0066666666666659</v>
      </c>
      <c r="H60" s="15">
        <v>5.69</v>
      </c>
      <c r="I60" s="15">
        <v>5.9853846153846169</v>
      </c>
      <c r="J60" s="15">
        <v>6.0225</v>
      </c>
      <c r="K60" s="15">
        <v>6.1139999999999999</v>
      </c>
      <c r="L60" s="15">
        <v>5.82</v>
      </c>
      <c r="M60" s="15">
        <v>5.9625000000000004</v>
      </c>
      <c r="N60" s="15">
        <v>6.2461538461538453</v>
      </c>
      <c r="O60" s="15">
        <v>6.36</v>
      </c>
      <c r="P60" s="15">
        <v>6.109</v>
      </c>
      <c r="Q60" s="15">
        <v>6.0122222222222224</v>
      </c>
      <c r="R60" s="15">
        <v>5.6775000000000002</v>
      </c>
      <c r="S60" s="15">
        <v>5.4127272727272731</v>
      </c>
      <c r="T60" s="15">
        <v>5.5655555555555551</v>
      </c>
      <c r="U60" s="15">
        <v>5.5541666666666663</v>
      </c>
      <c r="V60" s="15">
        <v>5.6355555555555554</v>
      </c>
      <c r="W60" s="29">
        <v>5.8019999999999996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</row>
    <row r="61" spans="1:128" x14ac:dyDescent="0.2">
      <c r="A61" s="26"/>
      <c r="C61" s="14"/>
      <c r="D61" s="1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9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</row>
    <row r="62" spans="1:128" x14ac:dyDescent="0.2">
      <c r="A62" s="26" t="s">
        <v>31</v>
      </c>
      <c r="C62" s="14" t="s">
        <v>1</v>
      </c>
      <c r="D62" s="15">
        <v>7.01</v>
      </c>
      <c r="E62" s="15">
        <v>6.58</v>
      </c>
      <c r="F62" s="15">
        <v>6.78</v>
      </c>
      <c r="G62" s="15">
        <v>6.48</v>
      </c>
      <c r="H62" s="15">
        <v>6.24</v>
      </c>
      <c r="I62" s="15">
        <v>6.64</v>
      </c>
      <c r="J62" s="15">
        <v>6.65</v>
      </c>
      <c r="K62" s="15">
        <v>6.69</v>
      </c>
      <c r="L62" s="15">
        <v>6.44</v>
      </c>
      <c r="M62" s="15">
        <v>6.49</v>
      </c>
      <c r="N62" s="15">
        <v>6.72</v>
      </c>
      <c r="O62" s="15">
        <v>6.84</v>
      </c>
      <c r="P62" s="15">
        <v>6.62</v>
      </c>
      <c r="Q62" s="15">
        <v>6.43</v>
      </c>
      <c r="R62" s="15">
        <v>6.38</v>
      </c>
      <c r="S62" s="15">
        <v>5.62</v>
      </c>
      <c r="T62" s="15">
        <v>5.7</v>
      </c>
      <c r="U62" s="15">
        <v>5.67</v>
      </c>
      <c r="V62" s="15">
        <v>5.73</v>
      </c>
      <c r="W62" s="29">
        <v>5.9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</row>
    <row r="63" spans="1:128" x14ac:dyDescent="0.2">
      <c r="A63" s="26" t="s">
        <v>20</v>
      </c>
      <c r="C63" s="14" t="s">
        <v>3</v>
      </c>
      <c r="D63" s="15">
        <v>6.33</v>
      </c>
      <c r="E63" s="15">
        <v>6.54</v>
      </c>
      <c r="F63" s="15">
        <v>6.63</v>
      </c>
      <c r="G63" s="15">
        <v>6.16</v>
      </c>
      <c r="H63" s="15">
        <v>6.14</v>
      </c>
      <c r="I63" s="15">
        <v>6.19</v>
      </c>
      <c r="J63" s="15">
        <v>6.56</v>
      </c>
      <c r="K63" s="15">
        <v>6.55</v>
      </c>
      <c r="L63" s="15">
        <v>6.41</v>
      </c>
      <c r="M63" s="15">
        <v>6.35</v>
      </c>
      <c r="N63" s="15">
        <v>6.65</v>
      </c>
      <c r="O63" s="15">
        <v>6.69</v>
      </c>
      <c r="P63" s="15">
        <v>6.42</v>
      </c>
      <c r="Q63" s="15">
        <v>6.25</v>
      </c>
      <c r="R63" s="15">
        <v>6.24</v>
      </c>
      <c r="S63" s="15">
        <v>5.5</v>
      </c>
      <c r="T63" s="15">
        <v>5.61</v>
      </c>
      <c r="U63" s="15">
        <v>5.62</v>
      </c>
      <c r="V63" s="15">
        <v>5.67</v>
      </c>
      <c r="W63" s="29">
        <v>5.86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</row>
    <row r="64" spans="1:128" x14ac:dyDescent="0.2">
      <c r="A64" s="26" t="s">
        <v>13</v>
      </c>
      <c r="C64" s="14" t="s">
        <v>4</v>
      </c>
      <c r="D64" s="15">
        <v>6.4361538461538466</v>
      </c>
      <c r="E64" s="15">
        <v>6.5625</v>
      </c>
      <c r="F64" s="15">
        <v>6.7324999999999999</v>
      </c>
      <c r="G64" s="15">
        <v>6.3266666666666662</v>
      </c>
      <c r="H64" s="15">
        <v>6.2062500000000007</v>
      </c>
      <c r="I64" s="15">
        <v>6.296153846153846</v>
      </c>
      <c r="J64" s="15">
        <v>6.6212499999999999</v>
      </c>
      <c r="K64" s="15">
        <v>6.6369999999999987</v>
      </c>
      <c r="L64" s="15">
        <v>6.4274999999999993</v>
      </c>
      <c r="M64" s="15">
        <v>6.4137500000000003</v>
      </c>
      <c r="N64" s="15">
        <v>6.6861538461538466</v>
      </c>
      <c r="O64" s="15">
        <v>6.7637499999999999</v>
      </c>
      <c r="P64" s="15">
        <v>6.5150000000000006</v>
      </c>
      <c r="Q64" s="15">
        <v>6.3411111111111111</v>
      </c>
      <c r="R64" s="15">
        <v>6.2850000000000001</v>
      </c>
      <c r="S64" s="15">
        <v>5.54</v>
      </c>
      <c r="T64" s="15">
        <v>5.6577777777777776</v>
      </c>
      <c r="U64" s="15">
        <v>5.6441666666666661</v>
      </c>
      <c r="V64" s="15">
        <v>5.7011111111111106</v>
      </c>
      <c r="W64" s="29">
        <v>5.8779999999999992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</row>
    <row r="65" spans="1:128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30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</row>
    <row r="66" spans="1:128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</row>
    <row r="67" spans="1:128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</row>
    <row r="68" spans="1:128" x14ac:dyDescent="0.2">
      <c r="A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</row>
    <row r="69" spans="1:128" x14ac:dyDescent="0.2">
      <c r="A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</row>
    <row r="70" spans="1:128" x14ac:dyDescent="0.2">
      <c r="A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</row>
    <row r="71" spans="1:128" x14ac:dyDescent="0.2">
      <c r="A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</row>
    <row r="72" spans="1:128" x14ac:dyDescent="0.2">
      <c r="A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</row>
    <row r="73" spans="1:128" x14ac:dyDescent="0.2">
      <c r="A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</row>
    <row r="74" spans="1:128" x14ac:dyDescent="0.2">
      <c r="A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</row>
    <row r="75" spans="1:128" x14ac:dyDescent="0.2">
      <c r="A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</row>
    <row r="76" spans="1:128" x14ac:dyDescent="0.2">
      <c r="A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</row>
    <row r="77" spans="1:128" x14ac:dyDescent="0.2">
      <c r="A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</row>
    <row r="78" spans="1:128" x14ac:dyDescent="0.2">
      <c r="A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</row>
    <row r="79" spans="1:128" x14ac:dyDescent="0.2">
      <c r="A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</row>
    <row r="80" spans="1:128" x14ac:dyDescent="0.2">
      <c r="A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</row>
    <row r="81" spans="1:128" x14ac:dyDescent="0.2">
      <c r="A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</row>
    <row r="82" spans="1:128" x14ac:dyDescent="0.2">
      <c r="A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</row>
    <row r="83" spans="1:128" x14ac:dyDescent="0.2">
      <c r="A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</row>
    <row r="84" spans="1:128" x14ac:dyDescent="0.2">
      <c r="A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</row>
    <row r="85" spans="1:128" x14ac:dyDescent="0.2">
      <c r="A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</row>
    <row r="86" spans="1:128" x14ac:dyDescent="0.2">
      <c r="A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</row>
    <row r="87" spans="1:128" x14ac:dyDescent="0.2">
      <c r="A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</row>
    <row r="88" spans="1:128" x14ac:dyDescent="0.2">
      <c r="A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</row>
    <row r="89" spans="1:128" x14ac:dyDescent="0.2">
      <c r="A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</row>
    <row r="90" spans="1:128" x14ac:dyDescent="0.2">
      <c r="A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</row>
    <row r="91" spans="1:128" x14ac:dyDescent="0.2">
      <c r="A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</row>
    <row r="92" spans="1:128" x14ac:dyDescent="0.2">
      <c r="A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</row>
    <row r="93" spans="1:128" x14ac:dyDescent="0.2">
      <c r="A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</row>
    <row r="94" spans="1:128" x14ac:dyDescent="0.2">
      <c r="A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</row>
    <row r="95" spans="1:128" x14ac:dyDescent="0.2">
      <c r="A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</row>
    <row r="96" spans="1:128" x14ac:dyDescent="0.2">
      <c r="A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</row>
    <row r="97" spans="1:128" x14ac:dyDescent="0.2">
      <c r="A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</row>
    <row r="98" spans="1:128" x14ac:dyDescent="0.2">
      <c r="A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</row>
    <row r="99" spans="1:128" x14ac:dyDescent="0.2">
      <c r="A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</row>
    <row r="100" spans="1:128" x14ac:dyDescent="0.2">
      <c r="A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</row>
    <row r="101" spans="1:128" x14ac:dyDescent="0.2">
      <c r="A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</row>
    <row r="102" spans="1:128" x14ac:dyDescent="0.2">
      <c r="A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</row>
    <row r="103" spans="1:128" x14ac:dyDescent="0.2">
      <c r="A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</row>
    <row r="104" spans="1:128" x14ac:dyDescent="0.2">
      <c r="A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</row>
    <row r="105" spans="1:128" x14ac:dyDescent="0.2">
      <c r="A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</row>
    <row r="106" spans="1:128" x14ac:dyDescent="0.2">
      <c r="A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</row>
    <row r="107" spans="1:128" x14ac:dyDescent="0.2">
      <c r="A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</row>
    <row r="108" spans="1:128" x14ac:dyDescent="0.2">
      <c r="A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</row>
    <row r="109" spans="1:128" x14ac:dyDescent="0.2">
      <c r="A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</row>
    <row r="110" spans="1:128" x14ac:dyDescent="0.2">
      <c r="A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</row>
    <row r="111" spans="1:128" x14ac:dyDescent="0.2">
      <c r="A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</row>
    <row r="112" spans="1:128" x14ac:dyDescent="0.2">
      <c r="A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</row>
    <row r="113" spans="1:128" x14ac:dyDescent="0.2">
      <c r="A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</row>
    <row r="114" spans="1:128" x14ac:dyDescent="0.2">
      <c r="A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</row>
    <row r="115" spans="1:128" x14ac:dyDescent="0.2">
      <c r="A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</row>
    <row r="116" spans="1:128" x14ac:dyDescent="0.2">
      <c r="A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</row>
    <row r="117" spans="1:128" x14ac:dyDescent="0.2">
      <c r="A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</row>
    <row r="118" spans="1:128" x14ac:dyDescent="0.2">
      <c r="A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</row>
    <row r="119" spans="1:128" x14ac:dyDescent="0.2">
      <c r="A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</row>
    <row r="120" spans="1:128" x14ac:dyDescent="0.2">
      <c r="A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</row>
    <row r="121" spans="1:128" x14ac:dyDescent="0.2">
      <c r="A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</row>
    <row r="122" spans="1:128" x14ac:dyDescent="0.2">
      <c r="A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</row>
    <row r="123" spans="1:128" x14ac:dyDescent="0.2">
      <c r="A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</row>
    <row r="124" spans="1:128" x14ac:dyDescent="0.2">
      <c r="A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</row>
    <row r="125" spans="1:128" x14ac:dyDescent="0.2">
      <c r="A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</row>
    <row r="126" spans="1:128" x14ac:dyDescent="0.2">
      <c r="A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</row>
    <row r="127" spans="1:128" x14ac:dyDescent="0.2">
      <c r="A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</row>
    <row r="128" spans="1:128" x14ac:dyDescent="0.2">
      <c r="A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</row>
    <row r="129" spans="1:128" x14ac:dyDescent="0.2">
      <c r="A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</row>
    <row r="130" spans="1:128" x14ac:dyDescent="0.2">
      <c r="A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</row>
    <row r="131" spans="1:128" x14ac:dyDescent="0.2">
      <c r="A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</row>
    <row r="132" spans="1:128" x14ac:dyDescent="0.2">
      <c r="A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</row>
    <row r="133" spans="1:128" x14ac:dyDescent="0.2">
      <c r="A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</row>
    <row r="134" spans="1:128" x14ac:dyDescent="0.2">
      <c r="A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</row>
    <row r="135" spans="1:128" x14ac:dyDescent="0.2">
      <c r="A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</row>
    <row r="136" spans="1:128" x14ac:dyDescent="0.2">
      <c r="A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</row>
    <row r="137" spans="1:128" x14ac:dyDescent="0.2">
      <c r="A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</row>
    <row r="138" spans="1:128" x14ac:dyDescent="0.2">
      <c r="A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</row>
    <row r="139" spans="1:128" x14ac:dyDescent="0.2">
      <c r="A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</row>
    <row r="140" spans="1:128" x14ac:dyDescent="0.2">
      <c r="A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</row>
    <row r="141" spans="1:128" x14ac:dyDescent="0.2">
      <c r="A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</row>
    <row r="142" spans="1:128" x14ac:dyDescent="0.2">
      <c r="A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</row>
    <row r="143" spans="1:128" x14ac:dyDescent="0.2">
      <c r="A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</row>
    <row r="144" spans="1:128" x14ac:dyDescent="0.2">
      <c r="A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</row>
    <row r="145" spans="1:128" x14ac:dyDescent="0.2">
      <c r="A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</row>
    <row r="146" spans="1:128" x14ac:dyDescent="0.2">
      <c r="A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</row>
    <row r="147" spans="1:128" x14ac:dyDescent="0.2">
      <c r="A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</row>
    <row r="148" spans="1:128" x14ac:dyDescent="0.2">
      <c r="A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</row>
    <row r="149" spans="1:128" x14ac:dyDescent="0.2">
      <c r="A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</row>
    <row r="150" spans="1:128" x14ac:dyDescent="0.2">
      <c r="A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</row>
    <row r="151" spans="1:128" x14ac:dyDescent="0.2">
      <c r="A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</row>
    <row r="152" spans="1:128" x14ac:dyDescent="0.2">
      <c r="A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</row>
    <row r="153" spans="1:128" x14ac:dyDescent="0.2">
      <c r="A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</row>
    <row r="154" spans="1:128" x14ac:dyDescent="0.2">
      <c r="A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</row>
    <row r="155" spans="1:128" x14ac:dyDescent="0.2">
      <c r="A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</row>
    <row r="156" spans="1:128" x14ac:dyDescent="0.2">
      <c r="A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</row>
    <row r="157" spans="1:128" x14ac:dyDescent="0.2">
      <c r="A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</row>
    <row r="158" spans="1:128" x14ac:dyDescent="0.2">
      <c r="A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</row>
    <row r="159" spans="1:128" x14ac:dyDescent="0.2">
      <c r="A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</row>
    <row r="160" spans="1:128" x14ac:dyDescent="0.2">
      <c r="A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</row>
    <row r="161" spans="1:128" x14ac:dyDescent="0.2">
      <c r="A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</row>
    <row r="162" spans="1:128" x14ac:dyDescent="0.2">
      <c r="A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</row>
    <row r="163" spans="1:128" x14ac:dyDescent="0.2">
      <c r="A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</row>
    <row r="164" spans="1:128" x14ac:dyDescent="0.2">
      <c r="A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</row>
    <row r="165" spans="1:128" x14ac:dyDescent="0.2">
      <c r="A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</row>
    <row r="166" spans="1:128" x14ac:dyDescent="0.2">
      <c r="A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</row>
    <row r="167" spans="1:128" x14ac:dyDescent="0.2">
      <c r="A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</row>
    <row r="168" spans="1:128" x14ac:dyDescent="0.2">
      <c r="A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</row>
    <row r="169" spans="1:128" x14ac:dyDescent="0.2">
      <c r="A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</row>
    <row r="170" spans="1:128" x14ac:dyDescent="0.2">
      <c r="A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</row>
    <row r="171" spans="1:128" x14ac:dyDescent="0.2">
      <c r="A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</row>
    <row r="172" spans="1:128" x14ac:dyDescent="0.2">
      <c r="A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</row>
    <row r="173" spans="1:128" x14ac:dyDescent="0.2">
      <c r="A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</row>
    <row r="174" spans="1:128" x14ac:dyDescent="0.2">
      <c r="A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</row>
    <row r="175" spans="1:128" x14ac:dyDescent="0.2">
      <c r="A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</row>
    <row r="176" spans="1:128" x14ac:dyDescent="0.2">
      <c r="A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</row>
    <row r="177" spans="1:128" x14ac:dyDescent="0.2">
      <c r="A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</row>
    <row r="178" spans="1:128" x14ac:dyDescent="0.2">
      <c r="A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</row>
    <row r="179" spans="1:128" x14ac:dyDescent="0.2">
      <c r="A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</row>
    <row r="180" spans="1:128" x14ac:dyDescent="0.2">
      <c r="A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</row>
    <row r="181" spans="1:128" x14ac:dyDescent="0.2">
      <c r="A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</row>
    <row r="182" spans="1:128" x14ac:dyDescent="0.2">
      <c r="A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</row>
    <row r="183" spans="1:128" x14ac:dyDescent="0.2">
      <c r="A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</row>
    <row r="184" spans="1:128" x14ac:dyDescent="0.2">
      <c r="A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</row>
    <row r="185" spans="1:128" x14ac:dyDescent="0.2">
      <c r="A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</row>
    <row r="186" spans="1:128" x14ac:dyDescent="0.2">
      <c r="A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</row>
    <row r="187" spans="1:128" x14ac:dyDescent="0.2">
      <c r="A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</row>
    <row r="188" spans="1:128" x14ac:dyDescent="0.2">
      <c r="A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</row>
    <row r="189" spans="1:128" x14ac:dyDescent="0.2">
      <c r="A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</row>
    <row r="190" spans="1:128" x14ac:dyDescent="0.2">
      <c r="A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</row>
    <row r="191" spans="1:128" x14ac:dyDescent="0.2">
      <c r="A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</row>
    <row r="192" spans="1:128" x14ac:dyDescent="0.2">
      <c r="A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</row>
    <row r="193" spans="1:128" x14ac:dyDescent="0.2">
      <c r="A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</row>
    <row r="194" spans="1:128" x14ac:dyDescent="0.2">
      <c r="A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</row>
    <row r="195" spans="1:128" x14ac:dyDescent="0.2">
      <c r="A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</row>
    <row r="196" spans="1:128" x14ac:dyDescent="0.2">
      <c r="A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</row>
    <row r="197" spans="1:128" x14ac:dyDescent="0.2">
      <c r="A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</row>
    <row r="198" spans="1:128" x14ac:dyDescent="0.2">
      <c r="A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</row>
    <row r="199" spans="1:128" x14ac:dyDescent="0.2">
      <c r="A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</row>
    <row r="200" spans="1:128" x14ac:dyDescent="0.2">
      <c r="A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</row>
    <row r="201" spans="1:128" x14ac:dyDescent="0.2">
      <c r="A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</row>
    <row r="202" spans="1:128" x14ac:dyDescent="0.2">
      <c r="A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</row>
    <row r="203" spans="1:128" x14ac:dyDescent="0.2">
      <c r="A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</row>
    <row r="204" spans="1:128" x14ac:dyDescent="0.2">
      <c r="A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</row>
    <row r="205" spans="1:128" x14ac:dyDescent="0.2">
      <c r="A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</row>
    <row r="206" spans="1:128" x14ac:dyDescent="0.2">
      <c r="A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</row>
    <row r="207" spans="1:128" x14ac:dyDescent="0.2">
      <c r="A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</row>
    <row r="208" spans="1:128" x14ac:dyDescent="0.2">
      <c r="A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</row>
    <row r="209" spans="1:128" x14ac:dyDescent="0.2">
      <c r="A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</row>
    <row r="210" spans="1:128" x14ac:dyDescent="0.2">
      <c r="A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</row>
    <row r="211" spans="1:128" x14ac:dyDescent="0.2">
      <c r="A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</row>
    <row r="212" spans="1:128" x14ac:dyDescent="0.2">
      <c r="A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</row>
    <row r="213" spans="1:128" x14ac:dyDescent="0.2">
      <c r="A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</row>
    <row r="214" spans="1:128" x14ac:dyDescent="0.2">
      <c r="A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</row>
    <row r="215" spans="1:128" x14ac:dyDescent="0.2">
      <c r="A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</row>
    <row r="216" spans="1:128" x14ac:dyDescent="0.2">
      <c r="A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</row>
    <row r="217" spans="1:128" x14ac:dyDescent="0.2">
      <c r="A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</row>
    <row r="218" spans="1:128" x14ac:dyDescent="0.2">
      <c r="A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</row>
    <row r="219" spans="1:128" x14ac:dyDescent="0.2">
      <c r="A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</row>
    <row r="220" spans="1:128" x14ac:dyDescent="0.2">
      <c r="A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</row>
    <row r="221" spans="1:128" x14ac:dyDescent="0.2">
      <c r="A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</row>
    <row r="222" spans="1:128" x14ac:dyDescent="0.2">
      <c r="A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</row>
    <row r="223" spans="1:128" x14ac:dyDescent="0.2">
      <c r="A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</row>
    <row r="224" spans="1:128" x14ac:dyDescent="0.2">
      <c r="A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</row>
    <row r="225" spans="1:128" x14ac:dyDescent="0.2">
      <c r="A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</row>
    <row r="226" spans="1:128" x14ac:dyDescent="0.2">
      <c r="A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</row>
    <row r="227" spans="1:128" x14ac:dyDescent="0.2">
      <c r="A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</row>
    <row r="228" spans="1:128" x14ac:dyDescent="0.2">
      <c r="A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</row>
    <row r="229" spans="1:128" x14ac:dyDescent="0.2">
      <c r="A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</row>
    <row r="230" spans="1:128" x14ac:dyDescent="0.2">
      <c r="A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</row>
    <row r="231" spans="1:128" x14ac:dyDescent="0.2">
      <c r="A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</row>
    <row r="232" spans="1:128" x14ac:dyDescent="0.2">
      <c r="A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</row>
    <row r="233" spans="1:128" x14ac:dyDescent="0.2">
      <c r="A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</row>
    <row r="234" spans="1:128" x14ac:dyDescent="0.2">
      <c r="A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</row>
    <row r="235" spans="1:128" x14ac:dyDescent="0.2">
      <c r="A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</row>
    <row r="236" spans="1:128" x14ac:dyDescent="0.2">
      <c r="A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</row>
    <row r="237" spans="1:128" x14ac:dyDescent="0.2">
      <c r="A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</row>
    <row r="238" spans="1:128" x14ac:dyDescent="0.2">
      <c r="A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</row>
    <row r="239" spans="1:128" x14ac:dyDescent="0.2">
      <c r="A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</row>
    <row r="240" spans="1:128" x14ac:dyDescent="0.2">
      <c r="A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</row>
    <row r="241" spans="1:128" x14ac:dyDescent="0.2">
      <c r="A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</row>
    <row r="242" spans="1:128" x14ac:dyDescent="0.2">
      <c r="A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</row>
    <row r="243" spans="1:128" x14ac:dyDescent="0.2">
      <c r="A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</row>
    <row r="244" spans="1:128" x14ac:dyDescent="0.2">
      <c r="A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</row>
    <row r="245" spans="1:128" x14ac:dyDescent="0.2">
      <c r="A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</row>
    <row r="246" spans="1:128" x14ac:dyDescent="0.2">
      <c r="A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</row>
    <row r="247" spans="1:128" x14ac:dyDescent="0.2">
      <c r="A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</row>
    <row r="248" spans="1:128" x14ac:dyDescent="0.2">
      <c r="A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</row>
    <row r="249" spans="1:128" x14ac:dyDescent="0.2">
      <c r="A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</row>
    <row r="250" spans="1:128" x14ac:dyDescent="0.2">
      <c r="A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</row>
    <row r="251" spans="1:128" x14ac:dyDescent="0.2">
      <c r="A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</row>
    <row r="252" spans="1:128" x14ac:dyDescent="0.2">
      <c r="A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</row>
    <row r="253" spans="1:128" x14ac:dyDescent="0.2">
      <c r="A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</row>
    <row r="254" spans="1:128" x14ac:dyDescent="0.2">
      <c r="A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</row>
    <row r="255" spans="1:128" x14ac:dyDescent="0.2">
      <c r="A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</row>
    <row r="256" spans="1:128" x14ac:dyDescent="0.2">
      <c r="A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</row>
    <row r="257" spans="1:128" x14ac:dyDescent="0.2">
      <c r="A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</row>
    <row r="258" spans="1:128" x14ac:dyDescent="0.2">
      <c r="A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</row>
    <row r="259" spans="1:128" x14ac:dyDescent="0.2">
      <c r="A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</row>
    <row r="260" spans="1:128" x14ac:dyDescent="0.2">
      <c r="A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</row>
    <row r="261" spans="1:128" x14ac:dyDescent="0.2">
      <c r="A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</row>
    <row r="262" spans="1:128" x14ac:dyDescent="0.2">
      <c r="A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</row>
    <row r="263" spans="1:128" x14ac:dyDescent="0.2">
      <c r="A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</row>
    <row r="264" spans="1:128" x14ac:dyDescent="0.2">
      <c r="A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</row>
    <row r="265" spans="1:128" x14ac:dyDescent="0.2">
      <c r="A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</row>
    <row r="266" spans="1:128" x14ac:dyDescent="0.2">
      <c r="A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</row>
    <row r="267" spans="1:128" x14ac:dyDescent="0.2">
      <c r="A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</row>
    <row r="268" spans="1:128" x14ac:dyDescent="0.2">
      <c r="A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</row>
    <row r="269" spans="1:128" x14ac:dyDescent="0.2">
      <c r="A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</row>
    <row r="270" spans="1:128" x14ac:dyDescent="0.2">
      <c r="A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</row>
    <row r="271" spans="1:128" x14ac:dyDescent="0.2">
      <c r="A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</row>
    <row r="272" spans="1:128" x14ac:dyDescent="0.2">
      <c r="A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</row>
    <row r="273" spans="1:128" x14ac:dyDescent="0.2">
      <c r="A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</row>
    <row r="274" spans="1:128" x14ac:dyDescent="0.2">
      <c r="A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</row>
    <row r="275" spans="1:128" x14ac:dyDescent="0.2">
      <c r="A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</row>
    <row r="276" spans="1:128" x14ac:dyDescent="0.2">
      <c r="A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</row>
    <row r="277" spans="1:128" x14ac:dyDescent="0.2">
      <c r="A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</row>
    <row r="278" spans="1:128" x14ac:dyDescent="0.2">
      <c r="A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</row>
    <row r="279" spans="1:128" x14ac:dyDescent="0.2">
      <c r="A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</row>
    <row r="280" spans="1:128" x14ac:dyDescent="0.2">
      <c r="A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</row>
    <row r="281" spans="1:128" x14ac:dyDescent="0.2">
      <c r="A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</row>
    <row r="282" spans="1:128" x14ac:dyDescent="0.2">
      <c r="A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</row>
    <row r="283" spans="1:128" x14ac:dyDescent="0.2">
      <c r="A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</row>
    <row r="284" spans="1:128" x14ac:dyDescent="0.2">
      <c r="A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</row>
    <row r="285" spans="1:128" x14ac:dyDescent="0.2">
      <c r="A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</row>
    <row r="286" spans="1:128" x14ac:dyDescent="0.2">
      <c r="A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</row>
    <row r="287" spans="1:128" x14ac:dyDescent="0.2">
      <c r="A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</row>
    <row r="288" spans="1:128" x14ac:dyDescent="0.2">
      <c r="A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</row>
    <row r="289" spans="1:128" x14ac:dyDescent="0.2">
      <c r="A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</row>
    <row r="290" spans="1:128" x14ac:dyDescent="0.2">
      <c r="A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</row>
    <row r="291" spans="1:128" x14ac:dyDescent="0.2">
      <c r="A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</row>
    <row r="292" spans="1:128" x14ac:dyDescent="0.2">
      <c r="A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</row>
    <row r="293" spans="1:128" x14ac:dyDescent="0.2">
      <c r="A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</row>
    <row r="294" spans="1:128" x14ac:dyDescent="0.2">
      <c r="A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</row>
    <row r="295" spans="1:128" x14ac:dyDescent="0.2">
      <c r="A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</row>
    <row r="296" spans="1:128" x14ac:dyDescent="0.2">
      <c r="A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</row>
    <row r="297" spans="1:128" x14ac:dyDescent="0.2">
      <c r="A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</row>
    <row r="298" spans="1:128" x14ac:dyDescent="0.2">
      <c r="A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</row>
    <row r="299" spans="1:128" x14ac:dyDescent="0.2">
      <c r="A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</row>
    <row r="300" spans="1:128" x14ac:dyDescent="0.2">
      <c r="A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</row>
    <row r="301" spans="1:128" x14ac:dyDescent="0.2">
      <c r="A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</row>
    <row r="302" spans="1:128" x14ac:dyDescent="0.2">
      <c r="A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</row>
    <row r="303" spans="1:128" x14ac:dyDescent="0.2">
      <c r="A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</row>
    <row r="304" spans="1:128" x14ac:dyDescent="0.2">
      <c r="A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</row>
    <row r="305" spans="1:128" x14ac:dyDescent="0.2">
      <c r="A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</row>
    <row r="306" spans="1:128" x14ac:dyDescent="0.2">
      <c r="A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</row>
    <row r="307" spans="1:128" x14ac:dyDescent="0.2">
      <c r="A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</row>
    <row r="308" spans="1:128" x14ac:dyDescent="0.2">
      <c r="A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</row>
    <row r="309" spans="1:128" x14ac:dyDescent="0.2">
      <c r="A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</row>
    <row r="310" spans="1:128" x14ac:dyDescent="0.2">
      <c r="A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</row>
    <row r="311" spans="1:128" x14ac:dyDescent="0.2">
      <c r="A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</row>
    <row r="312" spans="1:128" x14ac:dyDescent="0.2">
      <c r="A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</row>
    <row r="313" spans="1:128" x14ac:dyDescent="0.2">
      <c r="A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</row>
    <row r="314" spans="1:128" x14ac:dyDescent="0.2">
      <c r="A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</row>
    <row r="315" spans="1:128" x14ac:dyDescent="0.2">
      <c r="A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</row>
    <row r="316" spans="1:128" x14ac:dyDescent="0.2">
      <c r="A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</row>
    <row r="317" spans="1:128" x14ac:dyDescent="0.2">
      <c r="A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</row>
    <row r="318" spans="1:128" x14ac:dyDescent="0.2">
      <c r="A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</row>
    <row r="319" spans="1:128" x14ac:dyDescent="0.2">
      <c r="A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</row>
    <row r="320" spans="1:128" x14ac:dyDescent="0.2">
      <c r="A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</row>
    <row r="321" spans="1:128" x14ac:dyDescent="0.2">
      <c r="A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</row>
    <row r="322" spans="1:128" x14ac:dyDescent="0.2">
      <c r="A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</row>
    <row r="323" spans="1:128" x14ac:dyDescent="0.2">
      <c r="A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</row>
    <row r="324" spans="1:128" x14ac:dyDescent="0.2">
      <c r="A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</row>
    <row r="325" spans="1:128" x14ac:dyDescent="0.2">
      <c r="A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</row>
    <row r="326" spans="1:128" x14ac:dyDescent="0.2">
      <c r="A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</row>
    <row r="327" spans="1:128" x14ac:dyDescent="0.2">
      <c r="A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</row>
    <row r="328" spans="1:128" x14ac:dyDescent="0.2">
      <c r="A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</row>
    <row r="329" spans="1:128" x14ac:dyDescent="0.2">
      <c r="A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</row>
    <row r="330" spans="1:128" x14ac:dyDescent="0.2">
      <c r="A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</row>
    <row r="331" spans="1:128" x14ac:dyDescent="0.2">
      <c r="A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</row>
    <row r="332" spans="1:128" x14ac:dyDescent="0.2">
      <c r="A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</row>
    <row r="333" spans="1:128" x14ac:dyDescent="0.2">
      <c r="A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</row>
    <row r="334" spans="1:128" x14ac:dyDescent="0.2">
      <c r="A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</row>
    <row r="335" spans="1:128" x14ac:dyDescent="0.2">
      <c r="A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</row>
    <row r="336" spans="1:128" x14ac:dyDescent="0.2">
      <c r="A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</row>
    <row r="337" spans="1:128" x14ac:dyDescent="0.2">
      <c r="A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</row>
    <row r="338" spans="1:128" x14ac:dyDescent="0.2">
      <c r="A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</row>
    <row r="339" spans="1:128" x14ac:dyDescent="0.2">
      <c r="A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</row>
    <row r="340" spans="1:128" x14ac:dyDescent="0.2">
      <c r="A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</row>
    <row r="341" spans="1:128" x14ac:dyDescent="0.2">
      <c r="A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</row>
    <row r="342" spans="1:128" x14ac:dyDescent="0.2">
      <c r="A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</row>
    <row r="343" spans="1:128" x14ac:dyDescent="0.2">
      <c r="A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</row>
    <row r="344" spans="1:128" x14ac:dyDescent="0.2">
      <c r="A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</row>
    <row r="345" spans="1:128" x14ac:dyDescent="0.2">
      <c r="A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</row>
    <row r="346" spans="1:128" x14ac:dyDescent="0.2">
      <c r="A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</row>
    <row r="347" spans="1:128" x14ac:dyDescent="0.2">
      <c r="A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</row>
    <row r="348" spans="1:128" x14ac:dyDescent="0.2">
      <c r="A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</row>
    <row r="349" spans="1:128" x14ac:dyDescent="0.2">
      <c r="A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</row>
    <row r="350" spans="1:128" x14ac:dyDescent="0.2">
      <c r="A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</row>
    <row r="351" spans="1:128" x14ac:dyDescent="0.2">
      <c r="A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</row>
    <row r="352" spans="1:128" x14ac:dyDescent="0.2">
      <c r="A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</row>
    <row r="353" spans="1:128" x14ac:dyDescent="0.2">
      <c r="A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</row>
    <row r="354" spans="1:128" x14ac:dyDescent="0.2">
      <c r="A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</row>
    <row r="355" spans="1:128" x14ac:dyDescent="0.2">
      <c r="A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</row>
    <row r="356" spans="1:128" x14ac:dyDescent="0.2">
      <c r="A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</row>
    <row r="357" spans="1:128" x14ac:dyDescent="0.2">
      <c r="A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</row>
    <row r="358" spans="1:128" x14ac:dyDescent="0.2">
      <c r="A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</row>
    <row r="359" spans="1:128" x14ac:dyDescent="0.2">
      <c r="A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</row>
    <row r="360" spans="1:128" x14ac:dyDescent="0.2">
      <c r="A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</row>
    <row r="361" spans="1:128" x14ac:dyDescent="0.2">
      <c r="A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</row>
    <row r="362" spans="1:128" x14ac:dyDescent="0.2">
      <c r="A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</row>
    <row r="363" spans="1:128" x14ac:dyDescent="0.2">
      <c r="A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</row>
    <row r="364" spans="1:128" x14ac:dyDescent="0.2">
      <c r="A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</row>
    <row r="365" spans="1:128" x14ac:dyDescent="0.2">
      <c r="A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</row>
    <row r="366" spans="1:128" x14ac:dyDescent="0.2">
      <c r="A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</row>
    <row r="367" spans="1:128" x14ac:dyDescent="0.2">
      <c r="A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</row>
    <row r="368" spans="1:128" x14ac:dyDescent="0.2">
      <c r="A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</row>
    <row r="369" spans="1:128" x14ac:dyDescent="0.2">
      <c r="A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</row>
    <row r="370" spans="1:128" x14ac:dyDescent="0.2">
      <c r="A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</row>
    <row r="371" spans="1:128" x14ac:dyDescent="0.2">
      <c r="A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</row>
    <row r="372" spans="1:128" x14ac:dyDescent="0.2">
      <c r="A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</row>
    <row r="373" spans="1:128" x14ac:dyDescent="0.2">
      <c r="A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</row>
    <row r="374" spans="1:128" x14ac:dyDescent="0.2">
      <c r="A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</row>
    <row r="375" spans="1:128" x14ac:dyDescent="0.2">
      <c r="A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</row>
    <row r="376" spans="1:128" x14ac:dyDescent="0.2">
      <c r="A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</row>
    <row r="377" spans="1:128" x14ac:dyDescent="0.2">
      <c r="A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</row>
    <row r="378" spans="1:128" x14ac:dyDescent="0.2">
      <c r="A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</row>
    <row r="379" spans="1:128" x14ac:dyDescent="0.2">
      <c r="A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</row>
    <row r="380" spans="1:128" x14ac:dyDescent="0.2">
      <c r="A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</row>
    <row r="381" spans="1:128" x14ac:dyDescent="0.2">
      <c r="A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</row>
    <row r="382" spans="1:128" x14ac:dyDescent="0.2">
      <c r="A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</row>
    <row r="383" spans="1:128" x14ac:dyDescent="0.2">
      <c r="A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</row>
    <row r="384" spans="1:128" x14ac:dyDescent="0.2">
      <c r="A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</row>
    <row r="385" spans="1:128" x14ac:dyDescent="0.2">
      <c r="A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</row>
    <row r="386" spans="1:128" x14ac:dyDescent="0.2">
      <c r="A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</row>
    <row r="387" spans="1:128" x14ac:dyDescent="0.2">
      <c r="A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</row>
    <row r="388" spans="1:128" x14ac:dyDescent="0.2">
      <c r="A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</row>
    <row r="389" spans="1:128" x14ac:dyDescent="0.2">
      <c r="A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</row>
    <row r="390" spans="1:128" x14ac:dyDescent="0.2">
      <c r="A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</row>
    <row r="391" spans="1:128" x14ac:dyDescent="0.2">
      <c r="A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</row>
    <row r="392" spans="1:128" x14ac:dyDescent="0.2">
      <c r="A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</row>
    <row r="393" spans="1:128" x14ac:dyDescent="0.2">
      <c r="A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</row>
    <row r="394" spans="1:128" x14ac:dyDescent="0.2">
      <c r="A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</row>
    <row r="395" spans="1:128" x14ac:dyDescent="0.2">
      <c r="A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</row>
    <row r="396" spans="1:128" x14ac:dyDescent="0.2">
      <c r="A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</row>
    <row r="397" spans="1:128" x14ac:dyDescent="0.2">
      <c r="A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</row>
    <row r="398" spans="1:128" x14ac:dyDescent="0.2">
      <c r="A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</row>
    <row r="399" spans="1:128" x14ac:dyDescent="0.2">
      <c r="A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</row>
    <row r="400" spans="1:128" x14ac:dyDescent="0.2">
      <c r="A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</row>
    <row r="401" spans="1:128" x14ac:dyDescent="0.2">
      <c r="A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</row>
    <row r="402" spans="1:128" x14ac:dyDescent="0.2">
      <c r="A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</row>
    <row r="403" spans="1:128" x14ac:dyDescent="0.2">
      <c r="A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</row>
    <row r="404" spans="1:128" x14ac:dyDescent="0.2">
      <c r="A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</row>
    <row r="405" spans="1:128" x14ac:dyDescent="0.2">
      <c r="A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</row>
    <row r="406" spans="1:128" x14ac:dyDescent="0.2">
      <c r="A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</row>
    <row r="407" spans="1:128" x14ac:dyDescent="0.2">
      <c r="A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</row>
    <row r="408" spans="1:128" x14ac:dyDescent="0.2">
      <c r="A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</row>
    <row r="409" spans="1:128" x14ac:dyDescent="0.2">
      <c r="A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</row>
    <row r="410" spans="1:128" x14ac:dyDescent="0.2">
      <c r="A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</row>
    <row r="411" spans="1:128" x14ac:dyDescent="0.2">
      <c r="A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</row>
    <row r="412" spans="1:128" x14ac:dyDescent="0.2">
      <c r="A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</row>
    <row r="413" spans="1:128" x14ac:dyDescent="0.2">
      <c r="A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</row>
    <row r="414" spans="1:128" x14ac:dyDescent="0.2">
      <c r="A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</row>
    <row r="415" spans="1:128" x14ac:dyDescent="0.2">
      <c r="A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</row>
    <row r="416" spans="1:128" x14ac:dyDescent="0.2">
      <c r="A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</row>
    <row r="417" spans="1:128" x14ac:dyDescent="0.2">
      <c r="A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</row>
    <row r="418" spans="1:128" x14ac:dyDescent="0.2">
      <c r="A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</row>
    <row r="419" spans="1:128" x14ac:dyDescent="0.2">
      <c r="A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</row>
    <row r="420" spans="1:128" x14ac:dyDescent="0.2">
      <c r="A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</row>
    <row r="421" spans="1:128" x14ac:dyDescent="0.2">
      <c r="A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</row>
    <row r="422" spans="1:128" x14ac:dyDescent="0.2">
      <c r="A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</row>
    <row r="423" spans="1:128" x14ac:dyDescent="0.2">
      <c r="A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</row>
    <row r="424" spans="1:128" x14ac:dyDescent="0.2">
      <c r="A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</row>
    <row r="425" spans="1:128" x14ac:dyDescent="0.2">
      <c r="A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</row>
    <row r="426" spans="1:128" x14ac:dyDescent="0.2">
      <c r="A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</row>
    <row r="427" spans="1:128" x14ac:dyDescent="0.2">
      <c r="A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</row>
    <row r="428" spans="1:128" x14ac:dyDescent="0.2">
      <c r="A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</row>
    <row r="429" spans="1:128" x14ac:dyDescent="0.2">
      <c r="A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</row>
    <row r="430" spans="1:128" x14ac:dyDescent="0.2">
      <c r="A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</row>
    <row r="431" spans="1:128" x14ac:dyDescent="0.2">
      <c r="A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</row>
    <row r="432" spans="1:128" x14ac:dyDescent="0.2">
      <c r="A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</row>
    <row r="433" spans="1:128" x14ac:dyDescent="0.2">
      <c r="A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</row>
    <row r="434" spans="1:128" x14ac:dyDescent="0.2">
      <c r="A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</row>
    <row r="435" spans="1:128" x14ac:dyDescent="0.2">
      <c r="A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</row>
    <row r="436" spans="1:128" x14ac:dyDescent="0.2">
      <c r="A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</row>
    <row r="437" spans="1:128" x14ac:dyDescent="0.2">
      <c r="A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</row>
    <row r="438" spans="1:128" x14ac:dyDescent="0.2">
      <c r="A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</row>
    <row r="439" spans="1:128" x14ac:dyDescent="0.2">
      <c r="A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</row>
    <row r="440" spans="1:128" x14ac:dyDescent="0.2">
      <c r="A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</row>
    <row r="441" spans="1:128" x14ac:dyDescent="0.2">
      <c r="A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</row>
    <row r="442" spans="1:128" x14ac:dyDescent="0.2">
      <c r="A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</row>
    <row r="443" spans="1:128" x14ac:dyDescent="0.2">
      <c r="A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</row>
    <row r="444" spans="1:128" x14ac:dyDescent="0.2">
      <c r="A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</row>
    <row r="445" spans="1:128" x14ac:dyDescent="0.2">
      <c r="A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</row>
    <row r="446" spans="1:128" x14ac:dyDescent="0.2">
      <c r="A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</row>
    <row r="447" spans="1:128" x14ac:dyDescent="0.2">
      <c r="A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</row>
    <row r="448" spans="1:128" x14ac:dyDescent="0.2">
      <c r="A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</row>
    <row r="449" spans="1:128" x14ac:dyDescent="0.2">
      <c r="A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</row>
    <row r="450" spans="1:128" x14ac:dyDescent="0.2">
      <c r="A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</row>
    <row r="451" spans="1:128" x14ac:dyDescent="0.2">
      <c r="A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</row>
    <row r="452" spans="1:128" x14ac:dyDescent="0.2">
      <c r="A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</row>
    <row r="453" spans="1:128" x14ac:dyDescent="0.2">
      <c r="A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</row>
    <row r="454" spans="1:128" x14ac:dyDescent="0.2">
      <c r="A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</row>
    <row r="455" spans="1:128" x14ac:dyDescent="0.2">
      <c r="A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</row>
    <row r="456" spans="1:128" x14ac:dyDescent="0.2">
      <c r="A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</row>
    <row r="457" spans="1:128" x14ac:dyDescent="0.2">
      <c r="A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</row>
    <row r="458" spans="1:128" x14ac:dyDescent="0.2">
      <c r="A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</row>
    <row r="459" spans="1:128" x14ac:dyDescent="0.2">
      <c r="A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</row>
    <row r="460" spans="1:128" x14ac:dyDescent="0.2">
      <c r="A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</row>
    <row r="461" spans="1:128" x14ac:dyDescent="0.2">
      <c r="A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</row>
    <row r="462" spans="1:128" x14ac:dyDescent="0.2">
      <c r="A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</row>
    <row r="463" spans="1:128" x14ac:dyDescent="0.2">
      <c r="A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</row>
    <row r="464" spans="1:128" x14ac:dyDescent="0.2">
      <c r="A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</row>
    <row r="465" spans="1:128" x14ac:dyDescent="0.2">
      <c r="A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</row>
    <row r="466" spans="1:128" x14ac:dyDescent="0.2">
      <c r="A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</row>
    <row r="467" spans="1:128" x14ac:dyDescent="0.2">
      <c r="A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</row>
    <row r="468" spans="1:128" x14ac:dyDescent="0.2">
      <c r="A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</row>
    <row r="469" spans="1:128" x14ac:dyDescent="0.2">
      <c r="A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</row>
    <row r="470" spans="1:128" x14ac:dyDescent="0.2">
      <c r="A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</row>
    <row r="471" spans="1:128" x14ac:dyDescent="0.2">
      <c r="A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</row>
    <row r="472" spans="1:128" x14ac:dyDescent="0.2">
      <c r="A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</row>
    <row r="473" spans="1:128" x14ac:dyDescent="0.2">
      <c r="A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</row>
    <row r="474" spans="1:128" x14ac:dyDescent="0.2">
      <c r="A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</row>
    <row r="475" spans="1:128" x14ac:dyDescent="0.2">
      <c r="A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</row>
    <row r="476" spans="1:128" x14ac:dyDescent="0.2">
      <c r="A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</row>
    <row r="477" spans="1:128" x14ac:dyDescent="0.2">
      <c r="A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</row>
    <row r="478" spans="1:128" x14ac:dyDescent="0.2">
      <c r="A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</row>
    <row r="479" spans="1:128" x14ac:dyDescent="0.2">
      <c r="A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</row>
    <row r="480" spans="1:128" x14ac:dyDescent="0.2">
      <c r="A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</row>
    <row r="481" spans="1:128" x14ac:dyDescent="0.2">
      <c r="A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</row>
    <row r="482" spans="1:128" x14ac:dyDescent="0.2">
      <c r="A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</row>
    <row r="483" spans="1:128" x14ac:dyDescent="0.2">
      <c r="A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</row>
    <row r="484" spans="1:128" x14ac:dyDescent="0.2">
      <c r="A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</row>
    <row r="485" spans="1:128" x14ac:dyDescent="0.2">
      <c r="A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</row>
    <row r="486" spans="1:128" x14ac:dyDescent="0.2">
      <c r="A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</row>
    <row r="487" spans="1:128" x14ac:dyDescent="0.2">
      <c r="A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</row>
    <row r="488" spans="1:128" x14ac:dyDescent="0.2">
      <c r="A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</row>
    <row r="489" spans="1:128" x14ac:dyDescent="0.2">
      <c r="A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</row>
    <row r="490" spans="1:128" x14ac:dyDescent="0.2">
      <c r="A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</row>
    <row r="491" spans="1:128" x14ac:dyDescent="0.2">
      <c r="A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</row>
    <row r="492" spans="1:128" x14ac:dyDescent="0.2">
      <c r="A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</row>
    <row r="493" spans="1:128" x14ac:dyDescent="0.2">
      <c r="A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</row>
    <row r="494" spans="1:128" x14ac:dyDescent="0.2">
      <c r="A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</row>
    <row r="495" spans="1:128" x14ac:dyDescent="0.2">
      <c r="A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</row>
    <row r="496" spans="1:128" x14ac:dyDescent="0.2">
      <c r="A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</row>
    <row r="497" spans="1:128" x14ac:dyDescent="0.2">
      <c r="A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</row>
    <row r="498" spans="1:128" x14ac:dyDescent="0.2">
      <c r="A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</row>
    <row r="499" spans="1:128" x14ac:dyDescent="0.2">
      <c r="A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</row>
    <row r="500" spans="1:128" x14ac:dyDescent="0.2">
      <c r="A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</row>
    <row r="501" spans="1:128" x14ac:dyDescent="0.2">
      <c r="A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</row>
    <row r="502" spans="1:128" x14ac:dyDescent="0.2">
      <c r="A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</row>
    <row r="503" spans="1:128" x14ac:dyDescent="0.2">
      <c r="A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</row>
    <row r="504" spans="1:128" x14ac:dyDescent="0.2">
      <c r="A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</row>
    <row r="505" spans="1:128" x14ac:dyDescent="0.2">
      <c r="A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</row>
    <row r="506" spans="1:128" x14ac:dyDescent="0.2">
      <c r="A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</row>
    <row r="507" spans="1:128" x14ac:dyDescent="0.2">
      <c r="A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</row>
    <row r="508" spans="1:128" x14ac:dyDescent="0.2">
      <c r="A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</row>
    <row r="509" spans="1:128" x14ac:dyDescent="0.2">
      <c r="A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</row>
    <row r="510" spans="1:128" x14ac:dyDescent="0.2">
      <c r="A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</row>
    <row r="511" spans="1:128" x14ac:dyDescent="0.2">
      <c r="A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</row>
    <row r="512" spans="1:128" x14ac:dyDescent="0.2">
      <c r="A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</row>
    <row r="513" spans="1:128" x14ac:dyDescent="0.2">
      <c r="A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</row>
    <row r="514" spans="1:128" x14ac:dyDescent="0.2">
      <c r="A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</row>
    <row r="515" spans="1:128" x14ac:dyDescent="0.2">
      <c r="A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</row>
    <row r="516" spans="1:128" x14ac:dyDescent="0.2">
      <c r="A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</row>
    <row r="517" spans="1:128" x14ac:dyDescent="0.2">
      <c r="A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</row>
    <row r="518" spans="1:128" x14ac:dyDescent="0.2">
      <c r="A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</row>
    <row r="519" spans="1:128" x14ac:dyDescent="0.2">
      <c r="A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</row>
    <row r="520" spans="1:128" x14ac:dyDescent="0.2">
      <c r="A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</row>
    <row r="521" spans="1:128" x14ac:dyDescent="0.2">
      <c r="A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</row>
    <row r="522" spans="1:128" x14ac:dyDescent="0.2">
      <c r="A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</row>
    <row r="523" spans="1:128" x14ac:dyDescent="0.2">
      <c r="A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128" x14ac:dyDescent="0.2">
      <c r="A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128" x14ac:dyDescent="0.2">
      <c r="A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128" x14ac:dyDescent="0.2">
      <c r="A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128" x14ac:dyDescent="0.2">
      <c r="A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128" x14ac:dyDescent="0.2">
      <c r="A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x14ac:dyDescent="0.2">
      <c r="A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x14ac:dyDescent="0.2">
      <c r="A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x14ac:dyDescent="0.2">
      <c r="A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x14ac:dyDescent="0.2">
      <c r="A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x14ac:dyDescent="0.2">
      <c r="A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x14ac:dyDescent="0.2">
      <c r="A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x14ac:dyDescent="0.2">
      <c r="A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x14ac:dyDescent="0.2">
      <c r="A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x14ac:dyDescent="0.2">
      <c r="A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x14ac:dyDescent="0.2">
      <c r="A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x14ac:dyDescent="0.2">
      <c r="A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x14ac:dyDescent="0.2">
      <c r="A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x14ac:dyDescent="0.2">
      <c r="A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x14ac:dyDescent="0.2">
      <c r="A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x14ac:dyDescent="0.2">
      <c r="A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x14ac:dyDescent="0.2">
      <c r="A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x14ac:dyDescent="0.2">
      <c r="A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x14ac:dyDescent="0.2">
      <c r="A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x14ac:dyDescent="0.2">
      <c r="A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x14ac:dyDescent="0.2">
      <c r="A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x14ac:dyDescent="0.2">
      <c r="A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x14ac:dyDescent="0.2">
      <c r="A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x14ac:dyDescent="0.2">
      <c r="A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x14ac:dyDescent="0.2">
      <c r="A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x14ac:dyDescent="0.2">
      <c r="A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x14ac:dyDescent="0.2">
      <c r="A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x14ac:dyDescent="0.2">
      <c r="A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x14ac:dyDescent="0.2">
      <c r="A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x14ac:dyDescent="0.2">
      <c r="A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x14ac:dyDescent="0.2">
      <c r="A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x14ac:dyDescent="0.2">
      <c r="A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x14ac:dyDescent="0.2">
      <c r="A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x14ac:dyDescent="0.2">
      <c r="A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x14ac:dyDescent="0.2">
      <c r="A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x14ac:dyDescent="0.2">
      <c r="A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x14ac:dyDescent="0.2">
      <c r="A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x14ac:dyDescent="0.2">
      <c r="A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x14ac:dyDescent="0.2">
      <c r="A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x14ac:dyDescent="0.2">
      <c r="A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x14ac:dyDescent="0.2">
      <c r="A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x14ac:dyDescent="0.2">
      <c r="A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x14ac:dyDescent="0.2">
      <c r="A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x14ac:dyDescent="0.2">
      <c r="A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x14ac:dyDescent="0.2">
      <c r="A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x14ac:dyDescent="0.2">
      <c r="A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x14ac:dyDescent="0.2">
      <c r="A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x14ac:dyDescent="0.2">
      <c r="A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x14ac:dyDescent="0.2">
      <c r="A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x14ac:dyDescent="0.2">
      <c r="A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x14ac:dyDescent="0.2">
      <c r="A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x14ac:dyDescent="0.2">
      <c r="A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x14ac:dyDescent="0.2">
      <c r="A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x14ac:dyDescent="0.2">
      <c r="A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x14ac:dyDescent="0.2">
      <c r="A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x14ac:dyDescent="0.2">
      <c r="A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x14ac:dyDescent="0.2">
      <c r="A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x14ac:dyDescent="0.2">
      <c r="A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x14ac:dyDescent="0.2">
      <c r="A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x14ac:dyDescent="0.2">
      <c r="A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x14ac:dyDescent="0.2">
      <c r="A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x14ac:dyDescent="0.2">
      <c r="A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x14ac:dyDescent="0.2">
      <c r="A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x14ac:dyDescent="0.2">
      <c r="A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x14ac:dyDescent="0.2">
      <c r="A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x14ac:dyDescent="0.2">
      <c r="A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x14ac:dyDescent="0.2">
      <c r="A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x14ac:dyDescent="0.2">
      <c r="A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x14ac:dyDescent="0.2">
      <c r="A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x14ac:dyDescent="0.2">
      <c r="A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x14ac:dyDescent="0.2">
      <c r="A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x14ac:dyDescent="0.2">
      <c r="A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x14ac:dyDescent="0.2">
      <c r="A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x14ac:dyDescent="0.2">
      <c r="A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x14ac:dyDescent="0.2">
      <c r="A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x14ac:dyDescent="0.2">
      <c r="A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x14ac:dyDescent="0.2">
      <c r="A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x14ac:dyDescent="0.2">
      <c r="A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x14ac:dyDescent="0.2">
      <c r="A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x14ac:dyDescent="0.2">
      <c r="A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x14ac:dyDescent="0.2">
      <c r="A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x14ac:dyDescent="0.2">
      <c r="A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x14ac:dyDescent="0.2">
      <c r="A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x14ac:dyDescent="0.2">
      <c r="A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x14ac:dyDescent="0.2">
      <c r="A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x14ac:dyDescent="0.2">
      <c r="A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x14ac:dyDescent="0.2">
      <c r="A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x14ac:dyDescent="0.2">
      <c r="A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x14ac:dyDescent="0.2">
      <c r="A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x14ac:dyDescent="0.2">
      <c r="A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x14ac:dyDescent="0.2">
      <c r="A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x14ac:dyDescent="0.2">
      <c r="A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x14ac:dyDescent="0.2">
      <c r="A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x14ac:dyDescent="0.2">
      <c r="A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x14ac:dyDescent="0.2">
      <c r="A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x14ac:dyDescent="0.2">
      <c r="A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x14ac:dyDescent="0.2">
      <c r="A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x14ac:dyDescent="0.2">
      <c r="A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x14ac:dyDescent="0.2">
      <c r="A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x14ac:dyDescent="0.2">
      <c r="A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x14ac:dyDescent="0.2">
      <c r="A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x14ac:dyDescent="0.2">
      <c r="A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x14ac:dyDescent="0.2">
      <c r="A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x14ac:dyDescent="0.2">
      <c r="A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x14ac:dyDescent="0.2">
      <c r="A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x14ac:dyDescent="0.2">
      <c r="A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x14ac:dyDescent="0.2">
      <c r="A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x14ac:dyDescent="0.2">
      <c r="A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x14ac:dyDescent="0.2">
      <c r="A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x14ac:dyDescent="0.2">
      <c r="A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x14ac:dyDescent="0.2">
      <c r="A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x14ac:dyDescent="0.2">
      <c r="A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x14ac:dyDescent="0.2">
      <c r="A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x14ac:dyDescent="0.2">
      <c r="A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x14ac:dyDescent="0.2">
      <c r="A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x14ac:dyDescent="0.2">
      <c r="A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x14ac:dyDescent="0.2">
      <c r="A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x14ac:dyDescent="0.2">
      <c r="A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x14ac:dyDescent="0.2">
      <c r="A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x14ac:dyDescent="0.2">
      <c r="A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x14ac:dyDescent="0.2">
      <c r="A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x14ac:dyDescent="0.2">
      <c r="A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x14ac:dyDescent="0.2">
      <c r="A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x14ac:dyDescent="0.2">
      <c r="A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x14ac:dyDescent="0.2">
      <c r="A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x14ac:dyDescent="0.2">
      <c r="A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x14ac:dyDescent="0.2">
      <c r="A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x14ac:dyDescent="0.2">
      <c r="A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x14ac:dyDescent="0.2">
      <c r="A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x14ac:dyDescent="0.2">
      <c r="A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x14ac:dyDescent="0.2">
      <c r="A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x14ac:dyDescent="0.2">
      <c r="A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x14ac:dyDescent="0.2">
      <c r="A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x14ac:dyDescent="0.2">
      <c r="A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x14ac:dyDescent="0.2">
      <c r="A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x14ac:dyDescent="0.2">
      <c r="A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x14ac:dyDescent="0.2">
      <c r="A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x14ac:dyDescent="0.2">
      <c r="A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x14ac:dyDescent="0.2">
      <c r="A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x14ac:dyDescent="0.2">
      <c r="A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x14ac:dyDescent="0.2">
      <c r="A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x14ac:dyDescent="0.2">
      <c r="A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x14ac:dyDescent="0.2">
      <c r="A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x14ac:dyDescent="0.2">
      <c r="A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x14ac:dyDescent="0.2">
      <c r="A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x14ac:dyDescent="0.2">
      <c r="A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x14ac:dyDescent="0.2">
      <c r="A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x14ac:dyDescent="0.2">
      <c r="A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x14ac:dyDescent="0.2">
      <c r="A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x14ac:dyDescent="0.2">
      <c r="A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x14ac:dyDescent="0.2">
      <c r="A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x14ac:dyDescent="0.2">
      <c r="A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x14ac:dyDescent="0.2">
      <c r="A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x14ac:dyDescent="0.2">
      <c r="A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x14ac:dyDescent="0.2">
      <c r="A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x14ac:dyDescent="0.2">
      <c r="A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x14ac:dyDescent="0.2">
      <c r="A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x14ac:dyDescent="0.2">
      <c r="A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x14ac:dyDescent="0.2">
      <c r="A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x14ac:dyDescent="0.2">
      <c r="A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x14ac:dyDescent="0.2">
      <c r="A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x14ac:dyDescent="0.2">
      <c r="A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x14ac:dyDescent="0.2">
      <c r="A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x14ac:dyDescent="0.2">
      <c r="A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x14ac:dyDescent="0.2">
      <c r="A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x14ac:dyDescent="0.2">
      <c r="A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x14ac:dyDescent="0.2">
      <c r="A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x14ac:dyDescent="0.2">
      <c r="A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x14ac:dyDescent="0.2">
      <c r="A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x14ac:dyDescent="0.2">
      <c r="A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x14ac:dyDescent="0.2">
      <c r="A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x14ac:dyDescent="0.2">
      <c r="A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x14ac:dyDescent="0.2">
      <c r="A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x14ac:dyDescent="0.2">
      <c r="A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x14ac:dyDescent="0.2">
      <c r="A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x14ac:dyDescent="0.2">
      <c r="A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x14ac:dyDescent="0.2">
      <c r="A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x14ac:dyDescent="0.2">
      <c r="A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x14ac:dyDescent="0.2">
      <c r="A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x14ac:dyDescent="0.2">
      <c r="A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x14ac:dyDescent="0.2">
      <c r="A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x14ac:dyDescent="0.2">
      <c r="A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x14ac:dyDescent="0.2">
      <c r="A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x14ac:dyDescent="0.2">
      <c r="A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x14ac:dyDescent="0.2">
      <c r="A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x14ac:dyDescent="0.2">
      <c r="A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x14ac:dyDescent="0.2">
      <c r="A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x14ac:dyDescent="0.2">
      <c r="A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x14ac:dyDescent="0.2">
      <c r="A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x14ac:dyDescent="0.2">
      <c r="A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x14ac:dyDescent="0.2">
      <c r="A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x14ac:dyDescent="0.2">
      <c r="A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x14ac:dyDescent="0.2">
      <c r="A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x14ac:dyDescent="0.2">
      <c r="A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x14ac:dyDescent="0.2">
      <c r="A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x14ac:dyDescent="0.2">
      <c r="A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x14ac:dyDescent="0.2">
      <c r="A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x14ac:dyDescent="0.2">
      <c r="A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x14ac:dyDescent="0.2">
      <c r="A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x14ac:dyDescent="0.2">
      <c r="A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x14ac:dyDescent="0.2">
      <c r="A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x14ac:dyDescent="0.2">
      <c r="A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x14ac:dyDescent="0.2">
      <c r="A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x14ac:dyDescent="0.2">
      <c r="A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x14ac:dyDescent="0.2">
      <c r="A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x14ac:dyDescent="0.2">
      <c r="A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x14ac:dyDescent="0.2">
      <c r="A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x14ac:dyDescent="0.2">
      <c r="A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x14ac:dyDescent="0.2">
      <c r="A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x14ac:dyDescent="0.2">
      <c r="A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x14ac:dyDescent="0.2">
      <c r="A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x14ac:dyDescent="0.2">
      <c r="A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x14ac:dyDescent="0.2">
      <c r="A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x14ac:dyDescent="0.2">
      <c r="A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x14ac:dyDescent="0.2">
      <c r="A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x14ac:dyDescent="0.2">
      <c r="A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x14ac:dyDescent="0.2">
      <c r="A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x14ac:dyDescent="0.2">
      <c r="A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x14ac:dyDescent="0.2">
      <c r="A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x14ac:dyDescent="0.2">
      <c r="A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x14ac:dyDescent="0.2">
      <c r="A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x14ac:dyDescent="0.2">
      <c r="A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x14ac:dyDescent="0.2">
      <c r="A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x14ac:dyDescent="0.2">
      <c r="A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x14ac:dyDescent="0.2">
      <c r="A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x14ac:dyDescent="0.2">
      <c r="A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x14ac:dyDescent="0.2">
      <c r="A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x14ac:dyDescent="0.2">
      <c r="A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x14ac:dyDescent="0.2">
      <c r="A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x14ac:dyDescent="0.2">
      <c r="A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x14ac:dyDescent="0.2">
      <c r="A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x14ac:dyDescent="0.2">
      <c r="A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x14ac:dyDescent="0.2">
      <c r="A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x14ac:dyDescent="0.2">
      <c r="A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x14ac:dyDescent="0.2">
      <c r="A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x14ac:dyDescent="0.2">
      <c r="A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x14ac:dyDescent="0.2">
      <c r="A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x14ac:dyDescent="0.2">
      <c r="A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x14ac:dyDescent="0.2">
      <c r="A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x14ac:dyDescent="0.2">
      <c r="A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x14ac:dyDescent="0.2">
      <c r="A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x14ac:dyDescent="0.2">
      <c r="A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x14ac:dyDescent="0.2">
      <c r="A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x14ac:dyDescent="0.2">
      <c r="A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x14ac:dyDescent="0.2">
      <c r="A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x14ac:dyDescent="0.2">
      <c r="A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x14ac:dyDescent="0.2">
      <c r="A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x14ac:dyDescent="0.2">
      <c r="A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x14ac:dyDescent="0.2">
      <c r="A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x14ac:dyDescent="0.2">
      <c r="A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x14ac:dyDescent="0.2">
      <c r="A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x14ac:dyDescent="0.2">
      <c r="A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x14ac:dyDescent="0.2">
      <c r="A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x14ac:dyDescent="0.2">
      <c r="A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x14ac:dyDescent="0.2">
      <c r="A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x14ac:dyDescent="0.2">
      <c r="A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x14ac:dyDescent="0.2">
      <c r="A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x14ac:dyDescent="0.2">
      <c r="A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x14ac:dyDescent="0.2">
      <c r="A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x14ac:dyDescent="0.2">
      <c r="A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x14ac:dyDescent="0.2">
      <c r="A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x14ac:dyDescent="0.2">
      <c r="A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x14ac:dyDescent="0.2">
      <c r="A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x14ac:dyDescent="0.2">
      <c r="A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x14ac:dyDescent="0.2">
      <c r="A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x14ac:dyDescent="0.2">
      <c r="A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x14ac:dyDescent="0.2">
      <c r="A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x14ac:dyDescent="0.2">
      <c r="A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x14ac:dyDescent="0.2">
      <c r="A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x14ac:dyDescent="0.2">
      <c r="A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x14ac:dyDescent="0.2">
      <c r="A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x14ac:dyDescent="0.2">
      <c r="A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x14ac:dyDescent="0.2">
      <c r="A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x14ac:dyDescent="0.2">
      <c r="A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x14ac:dyDescent="0.2">
      <c r="A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x14ac:dyDescent="0.2">
      <c r="A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x14ac:dyDescent="0.2">
      <c r="A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x14ac:dyDescent="0.2">
      <c r="A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x14ac:dyDescent="0.2">
      <c r="A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x14ac:dyDescent="0.2">
      <c r="A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x14ac:dyDescent="0.2">
      <c r="A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x14ac:dyDescent="0.2">
      <c r="A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x14ac:dyDescent="0.2">
      <c r="A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x14ac:dyDescent="0.2">
      <c r="A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x14ac:dyDescent="0.2">
      <c r="A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x14ac:dyDescent="0.2">
      <c r="A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x14ac:dyDescent="0.2">
      <c r="A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x14ac:dyDescent="0.2">
      <c r="A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x14ac:dyDescent="0.2">
      <c r="A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x14ac:dyDescent="0.2">
      <c r="A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x14ac:dyDescent="0.2">
      <c r="A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x14ac:dyDescent="0.2">
      <c r="A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x14ac:dyDescent="0.2">
      <c r="A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x14ac:dyDescent="0.2">
      <c r="A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x14ac:dyDescent="0.2">
      <c r="A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x14ac:dyDescent="0.2">
      <c r="A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x14ac:dyDescent="0.2">
      <c r="A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x14ac:dyDescent="0.2">
      <c r="A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x14ac:dyDescent="0.2">
      <c r="A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x14ac:dyDescent="0.2">
      <c r="A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x14ac:dyDescent="0.2">
      <c r="A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x14ac:dyDescent="0.2">
      <c r="A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x14ac:dyDescent="0.2">
      <c r="A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x14ac:dyDescent="0.2">
      <c r="A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x14ac:dyDescent="0.2">
      <c r="A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x14ac:dyDescent="0.2">
      <c r="A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x14ac:dyDescent="0.2">
      <c r="A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x14ac:dyDescent="0.2">
      <c r="A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x14ac:dyDescent="0.2">
      <c r="A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x14ac:dyDescent="0.2">
      <c r="A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x14ac:dyDescent="0.2">
      <c r="A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x14ac:dyDescent="0.2">
      <c r="A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x14ac:dyDescent="0.2">
      <c r="A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x14ac:dyDescent="0.2">
      <c r="A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x14ac:dyDescent="0.2">
      <c r="A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x14ac:dyDescent="0.2">
      <c r="A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x14ac:dyDescent="0.2">
      <c r="A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x14ac:dyDescent="0.2">
      <c r="A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x14ac:dyDescent="0.2">
      <c r="A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x14ac:dyDescent="0.2">
      <c r="A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x14ac:dyDescent="0.2">
      <c r="A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x14ac:dyDescent="0.2">
      <c r="A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x14ac:dyDescent="0.2">
      <c r="A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x14ac:dyDescent="0.2">
      <c r="A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x14ac:dyDescent="0.2">
      <c r="A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x14ac:dyDescent="0.2">
      <c r="A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x14ac:dyDescent="0.2">
      <c r="A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x14ac:dyDescent="0.2">
      <c r="A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x14ac:dyDescent="0.2">
      <c r="A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x14ac:dyDescent="0.2">
      <c r="A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x14ac:dyDescent="0.2">
      <c r="A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x14ac:dyDescent="0.2">
      <c r="A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x14ac:dyDescent="0.2">
      <c r="A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x14ac:dyDescent="0.2">
      <c r="A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x14ac:dyDescent="0.2">
      <c r="A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x14ac:dyDescent="0.2">
      <c r="A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x14ac:dyDescent="0.2">
      <c r="A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x14ac:dyDescent="0.2">
      <c r="A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x14ac:dyDescent="0.2">
      <c r="A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x14ac:dyDescent="0.2">
      <c r="A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x14ac:dyDescent="0.2">
      <c r="A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x14ac:dyDescent="0.2">
      <c r="A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x14ac:dyDescent="0.2">
      <c r="A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x14ac:dyDescent="0.2">
      <c r="A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x14ac:dyDescent="0.2">
      <c r="A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x14ac:dyDescent="0.2">
      <c r="A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x14ac:dyDescent="0.2">
      <c r="A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x14ac:dyDescent="0.2">
      <c r="A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x14ac:dyDescent="0.2">
      <c r="A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x14ac:dyDescent="0.2">
      <c r="A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x14ac:dyDescent="0.2">
      <c r="A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x14ac:dyDescent="0.2">
      <c r="A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x14ac:dyDescent="0.2">
      <c r="A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x14ac:dyDescent="0.2">
      <c r="A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x14ac:dyDescent="0.2">
      <c r="A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x14ac:dyDescent="0.2">
      <c r="A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x14ac:dyDescent="0.2">
      <c r="A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x14ac:dyDescent="0.2">
      <c r="A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x14ac:dyDescent="0.2">
      <c r="A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x14ac:dyDescent="0.2">
      <c r="A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x14ac:dyDescent="0.2">
      <c r="A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x14ac:dyDescent="0.2">
      <c r="A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x14ac:dyDescent="0.2">
      <c r="A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x14ac:dyDescent="0.2">
      <c r="A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x14ac:dyDescent="0.2">
      <c r="A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x14ac:dyDescent="0.2">
      <c r="A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x14ac:dyDescent="0.2">
      <c r="A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x14ac:dyDescent="0.2">
      <c r="A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x14ac:dyDescent="0.2">
      <c r="A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x14ac:dyDescent="0.2">
      <c r="A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x14ac:dyDescent="0.2">
      <c r="A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x14ac:dyDescent="0.2">
      <c r="A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x14ac:dyDescent="0.2">
      <c r="A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x14ac:dyDescent="0.2">
      <c r="A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x14ac:dyDescent="0.2">
      <c r="A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x14ac:dyDescent="0.2">
      <c r="A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x14ac:dyDescent="0.2">
      <c r="A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x14ac:dyDescent="0.2">
      <c r="A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x14ac:dyDescent="0.2">
      <c r="A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x14ac:dyDescent="0.2">
      <c r="A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x14ac:dyDescent="0.2">
      <c r="A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x14ac:dyDescent="0.2">
      <c r="A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x14ac:dyDescent="0.2">
      <c r="A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x14ac:dyDescent="0.2">
      <c r="A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x14ac:dyDescent="0.2">
      <c r="A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x14ac:dyDescent="0.2">
      <c r="A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x14ac:dyDescent="0.2">
      <c r="A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x14ac:dyDescent="0.2">
      <c r="A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x14ac:dyDescent="0.2">
      <c r="A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x14ac:dyDescent="0.2">
      <c r="A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x14ac:dyDescent="0.2">
      <c r="A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x14ac:dyDescent="0.2">
      <c r="A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x14ac:dyDescent="0.2">
      <c r="A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x14ac:dyDescent="0.2">
      <c r="A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x14ac:dyDescent="0.2">
      <c r="A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x14ac:dyDescent="0.2">
      <c r="A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x14ac:dyDescent="0.2">
      <c r="A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x14ac:dyDescent="0.2">
      <c r="A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x14ac:dyDescent="0.2">
      <c r="A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x14ac:dyDescent="0.2">
      <c r="A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x14ac:dyDescent="0.2">
      <c r="A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x14ac:dyDescent="0.2">
      <c r="A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x14ac:dyDescent="0.2">
      <c r="A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x14ac:dyDescent="0.2">
      <c r="A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x14ac:dyDescent="0.2">
      <c r="A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x14ac:dyDescent="0.2">
      <c r="A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x14ac:dyDescent="0.2">
      <c r="A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x14ac:dyDescent="0.2">
      <c r="A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x14ac:dyDescent="0.2">
      <c r="A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x14ac:dyDescent="0.2">
      <c r="A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x14ac:dyDescent="0.2">
      <c r="A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x14ac:dyDescent="0.2">
      <c r="A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x14ac:dyDescent="0.2">
      <c r="A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x14ac:dyDescent="0.2">
      <c r="A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x14ac:dyDescent="0.2">
      <c r="A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x14ac:dyDescent="0.2">
      <c r="A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x14ac:dyDescent="0.2">
      <c r="A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x14ac:dyDescent="0.2">
      <c r="A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x14ac:dyDescent="0.2">
      <c r="A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x14ac:dyDescent="0.2">
      <c r="A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x14ac:dyDescent="0.2">
      <c r="A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x14ac:dyDescent="0.2">
      <c r="A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x14ac:dyDescent="0.2">
      <c r="A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x14ac:dyDescent="0.2">
      <c r="A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x14ac:dyDescent="0.2">
      <c r="A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x14ac:dyDescent="0.2">
      <c r="A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x14ac:dyDescent="0.2">
      <c r="A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x14ac:dyDescent="0.2">
      <c r="A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x14ac:dyDescent="0.2">
      <c r="A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x14ac:dyDescent="0.2">
      <c r="A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x14ac:dyDescent="0.2">
      <c r="A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x14ac:dyDescent="0.2">
      <c r="A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x14ac:dyDescent="0.2">
      <c r="A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x14ac:dyDescent="0.2">
      <c r="A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x14ac:dyDescent="0.2">
      <c r="A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x14ac:dyDescent="0.2">
      <c r="A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x14ac:dyDescent="0.2">
      <c r="A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x14ac:dyDescent="0.2">
      <c r="A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x14ac:dyDescent="0.2">
      <c r="A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x14ac:dyDescent="0.2">
      <c r="A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x14ac:dyDescent="0.2">
      <c r="A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x14ac:dyDescent="0.2">
      <c r="A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x14ac:dyDescent="0.2">
      <c r="A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x14ac:dyDescent="0.2">
      <c r="A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x14ac:dyDescent="0.2">
      <c r="A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x14ac:dyDescent="0.2">
      <c r="A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x14ac:dyDescent="0.2">
      <c r="A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x14ac:dyDescent="0.2">
      <c r="A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x14ac:dyDescent="0.2">
      <c r="A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x14ac:dyDescent="0.2">
      <c r="A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x14ac:dyDescent="0.2">
      <c r="A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x14ac:dyDescent="0.2">
      <c r="A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x14ac:dyDescent="0.2">
      <c r="A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x14ac:dyDescent="0.2">
      <c r="A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x14ac:dyDescent="0.2">
      <c r="A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x14ac:dyDescent="0.2">
      <c r="A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x14ac:dyDescent="0.2">
      <c r="A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x14ac:dyDescent="0.2">
      <c r="A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x14ac:dyDescent="0.2">
      <c r="A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x14ac:dyDescent="0.2">
      <c r="A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x14ac:dyDescent="0.2">
      <c r="A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x14ac:dyDescent="0.2">
      <c r="A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conditionalFormatting sqref="X40:IQ40 X35:IQ35 I46 C47 E47 D36 D40:H40 K47:U47 A6:I6 K6:XFD6 A22:C22 L22:N22 A18:I18 K18:R18 A14:I14 K14:XFD14 A10:I10 K10:XFD10 I41 K41:L41 G47:H47 E22 X22:XFD22 U18:XFD18 G22:I22">
    <cfRule type="cellIs" dxfId="181" priority="23" stopIfTrue="1" operator="lessThan">
      <formula>4</formula>
    </cfRule>
  </conditionalFormatting>
  <conditionalFormatting sqref="X41:IQ41 X36:IQ37 X23:IQ23 I47 C48 E48 A25 D38:H40 K48:U48 A26:I27 D25:I25 A7:I7 K7:XFD7 A19:I19 K19:R19 A15:I15 K15:XFD15 A11:I11 K11:XFD11 A24:I24 K24:W34 I39:I41 K39:L41 A31:I31 A28:D30 F28:I30 A32:D34 F32:I34 G48:H48 A23:C23 E23 L23:N23 U19:XFD19 D35:D36 G23:I23">
    <cfRule type="cellIs" dxfId="180" priority="24" stopIfTrue="1" operator="lessThan">
      <formula>5</formula>
    </cfRule>
  </conditionalFormatting>
  <conditionalFormatting sqref="J47 J6 J22 J18 J14 J10 J41">
    <cfRule type="cellIs" dxfId="179" priority="21" stopIfTrue="1" operator="lessThan">
      <formula>4</formula>
    </cfRule>
  </conditionalFormatting>
  <conditionalFormatting sqref="J48 J7 J19 J15 J11 J23:J34 J39:J41">
    <cfRule type="cellIs" dxfId="178" priority="22" stopIfTrue="1" operator="lessThan">
      <formula>5</formula>
    </cfRule>
  </conditionalFormatting>
  <conditionalFormatting sqref="E29">
    <cfRule type="cellIs" dxfId="177" priority="19" stopIfTrue="1" operator="lessThan">
      <formula>4</formula>
    </cfRule>
  </conditionalFormatting>
  <conditionalFormatting sqref="E30">
    <cfRule type="cellIs" dxfId="176" priority="20" stopIfTrue="1" operator="lessThan">
      <formula>5</formula>
    </cfRule>
  </conditionalFormatting>
  <conditionalFormatting sqref="E33">
    <cfRule type="cellIs" dxfId="175" priority="17" stopIfTrue="1" operator="lessThan">
      <formula>4</formula>
    </cfRule>
  </conditionalFormatting>
  <conditionalFormatting sqref="E34">
    <cfRule type="cellIs" dxfId="174" priority="18" stopIfTrue="1" operator="lessThan">
      <formula>5</formula>
    </cfRule>
  </conditionalFormatting>
  <conditionalFormatting sqref="V47:W47">
    <cfRule type="cellIs" dxfId="173" priority="15" stopIfTrue="1" operator="lessThan">
      <formula>4</formula>
    </cfRule>
  </conditionalFormatting>
  <conditionalFormatting sqref="V48:W48">
    <cfRule type="cellIs" dxfId="172" priority="16" stopIfTrue="1" operator="lessThan">
      <formula>5</formula>
    </cfRule>
  </conditionalFormatting>
  <conditionalFormatting sqref="F47">
    <cfRule type="cellIs" dxfId="171" priority="13" stopIfTrue="1" operator="lessThan">
      <formula>4</formula>
    </cfRule>
  </conditionalFormatting>
  <conditionalFormatting sqref="F48">
    <cfRule type="cellIs" dxfId="170" priority="14" stopIfTrue="1" operator="lessThan">
      <formula>5</formula>
    </cfRule>
  </conditionalFormatting>
  <conditionalFormatting sqref="D22">
    <cfRule type="cellIs" dxfId="169" priority="11" stopIfTrue="1" operator="lessThan">
      <formula>4</formula>
    </cfRule>
  </conditionalFormatting>
  <conditionalFormatting sqref="D23">
    <cfRule type="cellIs" dxfId="168" priority="12" stopIfTrue="1" operator="lessThan">
      <formula>5</formula>
    </cfRule>
  </conditionalFormatting>
  <conditionalFormatting sqref="O22:W22">
    <cfRule type="cellIs" dxfId="167" priority="9" stopIfTrue="1" operator="lessThan">
      <formula>4</formula>
    </cfRule>
  </conditionalFormatting>
  <conditionalFormatting sqref="O23:W23">
    <cfRule type="cellIs" dxfId="166" priority="10" stopIfTrue="1" operator="lessThan">
      <formula>5</formula>
    </cfRule>
  </conditionalFormatting>
  <conditionalFormatting sqref="S18:T18">
    <cfRule type="cellIs" dxfId="165" priority="7" stopIfTrue="1" operator="lessThan">
      <formula>4</formula>
    </cfRule>
  </conditionalFormatting>
  <conditionalFormatting sqref="S19:T19">
    <cfRule type="cellIs" dxfId="164" priority="8" stopIfTrue="1" operator="lessThan">
      <formula>5</formula>
    </cfRule>
  </conditionalFormatting>
  <conditionalFormatting sqref="K22">
    <cfRule type="cellIs" dxfId="163" priority="5" stopIfTrue="1" operator="lessThan">
      <formula>4</formula>
    </cfRule>
  </conditionalFormatting>
  <conditionalFormatting sqref="K23">
    <cfRule type="cellIs" dxfId="162" priority="6" stopIfTrue="1" operator="lessThan">
      <formula>5</formula>
    </cfRule>
  </conditionalFormatting>
  <conditionalFormatting sqref="F22">
    <cfRule type="cellIs" dxfId="161" priority="3" stopIfTrue="1" operator="lessThan">
      <formula>4</formula>
    </cfRule>
  </conditionalFormatting>
  <conditionalFormatting sqref="F23">
    <cfRule type="cellIs" dxfId="160" priority="4" stopIfTrue="1" operator="lessThan">
      <formula>5</formula>
    </cfRule>
  </conditionalFormatting>
  <conditionalFormatting sqref="D47">
    <cfRule type="cellIs" dxfId="159" priority="1" stopIfTrue="1" operator="lessThan">
      <formula>4</formula>
    </cfRule>
  </conditionalFormatting>
  <conditionalFormatting sqref="D48">
    <cfRule type="cellIs" dxfId="158" priority="2" stopIfTrue="1" operator="lessThan">
      <formula>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593"/>
  <sheetViews>
    <sheetView workbookViewId="0">
      <selection sqref="A1:XFD1048576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3" width="9" style="1" customWidth="1"/>
    <col min="24" max="24" width="9" style="1" bestFit="1" customWidth="1"/>
    <col min="25" max="16384" width="8.85546875" style="1"/>
  </cols>
  <sheetData>
    <row r="1" spans="1:127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5"/>
    </row>
    <row r="2" spans="1:127" x14ac:dyDescent="0.2">
      <c r="A2" s="26" t="s">
        <v>8</v>
      </c>
      <c r="C2" s="9"/>
      <c r="D2" s="3">
        <v>43647</v>
      </c>
      <c r="E2" s="3">
        <v>43648</v>
      </c>
      <c r="F2" s="3">
        <v>43649</v>
      </c>
      <c r="G2" s="3">
        <v>43651</v>
      </c>
      <c r="H2" s="3">
        <v>43654</v>
      </c>
      <c r="I2" s="3">
        <v>43655</v>
      </c>
      <c r="J2" s="3">
        <v>43656</v>
      </c>
      <c r="K2" s="3">
        <v>43657</v>
      </c>
      <c r="L2" s="3">
        <v>43658</v>
      </c>
      <c r="M2" s="3">
        <v>43661</v>
      </c>
      <c r="N2" s="3">
        <v>43662</v>
      </c>
      <c r="O2" s="3">
        <v>43663</v>
      </c>
      <c r="P2" s="3">
        <v>43664</v>
      </c>
      <c r="Q2" s="3">
        <v>43665</v>
      </c>
      <c r="R2" s="3">
        <v>43668</v>
      </c>
      <c r="S2" s="3">
        <v>43669</v>
      </c>
      <c r="T2" s="3">
        <v>43671</v>
      </c>
      <c r="U2" s="3">
        <v>43672</v>
      </c>
      <c r="V2" s="3">
        <v>43675</v>
      </c>
      <c r="W2" s="3">
        <v>43676</v>
      </c>
      <c r="X2" s="34">
        <v>43677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127" s="5" customFormat="1" x14ac:dyDescent="0.2">
      <c r="A3" s="27" t="s">
        <v>7</v>
      </c>
      <c r="B3" s="8"/>
      <c r="C3" s="10"/>
      <c r="D3" s="4">
        <v>182</v>
      </c>
      <c r="E3" s="4">
        <v>183</v>
      </c>
      <c r="F3" s="4">
        <v>184</v>
      </c>
      <c r="G3" s="4">
        <v>186</v>
      </c>
      <c r="H3" s="4">
        <v>189</v>
      </c>
      <c r="I3" s="4">
        <v>190</v>
      </c>
      <c r="J3" s="4">
        <v>191</v>
      </c>
      <c r="K3" s="4">
        <v>192</v>
      </c>
      <c r="L3" s="4">
        <v>193</v>
      </c>
      <c r="M3" s="4">
        <v>196</v>
      </c>
      <c r="N3" s="4">
        <v>197</v>
      </c>
      <c r="O3" s="4">
        <v>198</v>
      </c>
      <c r="P3" s="4">
        <v>199</v>
      </c>
      <c r="Q3" s="4">
        <v>200</v>
      </c>
      <c r="R3" s="4">
        <v>203</v>
      </c>
      <c r="S3" s="4">
        <v>204</v>
      </c>
      <c r="T3" s="4">
        <v>206</v>
      </c>
      <c r="U3" s="4">
        <v>207</v>
      </c>
      <c r="V3" s="4">
        <v>210</v>
      </c>
      <c r="W3" s="4">
        <v>211</v>
      </c>
      <c r="X3" s="20">
        <v>212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127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2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</row>
    <row r="5" spans="1:127" s="2" customFormat="1" x14ac:dyDescent="0.2">
      <c r="A5" s="26" t="s">
        <v>0</v>
      </c>
      <c r="C5" s="9" t="s">
        <v>1</v>
      </c>
      <c r="D5" s="15">
        <v>9.5</v>
      </c>
      <c r="E5" s="15">
        <v>9.6999999999999993</v>
      </c>
      <c r="F5" s="15">
        <v>8.9</v>
      </c>
      <c r="G5" s="15">
        <v>8.8000000000000007</v>
      </c>
      <c r="H5" s="15">
        <v>8.9</v>
      </c>
      <c r="I5" s="36">
        <v>8.4</v>
      </c>
      <c r="J5" s="15">
        <v>8.5</v>
      </c>
      <c r="K5" s="15">
        <v>8.5</v>
      </c>
      <c r="L5" s="15">
        <v>8.5</v>
      </c>
      <c r="M5" s="15">
        <v>8.5</v>
      </c>
      <c r="N5" s="15">
        <v>8.8000000000000007</v>
      </c>
      <c r="O5" s="15">
        <v>8.6999999999999993</v>
      </c>
      <c r="P5" s="15">
        <v>8.8000000000000007</v>
      </c>
      <c r="Q5" s="15">
        <v>9</v>
      </c>
      <c r="R5" s="15">
        <v>8.9</v>
      </c>
      <c r="S5" s="15">
        <v>8.6</v>
      </c>
      <c r="T5" s="15">
        <v>8.8000000000000007</v>
      </c>
      <c r="U5" s="15">
        <v>8.6999999999999993</v>
      </c>
      <c r="V5" s="15">
        <v>9</v>
      </c>
      <c r="W5" s="15">
        <v>9.3000000000000007</v>
      </c>
      <c r="X5" s="29">
        <v>9.1</v>
      </c>
    </row>
    <row r="6" spans="1:127" s="2" customFormat="1" x14ac:dyDescent="0.2">
      <c r="A6" s="26" t="s">
        <v>2</v>
      </c>
      <c r="C6" s="9" t="s">
        <v>3</v>
      </c>
      <c r="D6" s="15">
        <v>9</v>
      </c>
      <c r="E6" s="15">
        <v>8.9</v>
      </c>
      <c r="F6" s="15">
        <v>8.6999999999999993</v>
      </c>
      <c r="G6" s="15">
        <v>8.6</v>
      </c>
      <c r="H6" s="15">
        <v>8.4</v>
      </c>
      <c r="I6" s="36">
        <v>8.1</v>
      </c>
      <c r="J6" s="15">
        <v>8.1999999999999993</v>
      </c>
      <c r="K6" s="15">
        <v>8.3000000000000007</v>
      </c>
      <c r="L6" s="15">
        <v>8.3000000000000007</v>
      </c>
      <c r="M6" s="15">
        <v>8.3000000000000007</v>
      </c>
      <c r="N6" s="15">
        <v>8.4</v>
      </c>
      <c r="O6" s="15">
        <v>8.4</v>
      </c>
      <c r="P6" s="15">
        <v>8.4</v>
      </c>
      <c r="Q6" s="15">
        <v>8.4</v>
      </c>
      <c r="R6" s="15">
        <v>8.4</v>
      </c>
      <c r="S6" s="15">
        <v>8.1999999999999993</v>
      </c>
      <c r="T6" s="15">
        <v>8.4</v>
      </c>
      <c r="U6" s="15">
        <v>8.5</v>
      </c>
      <c r="V6" s="15">
        <v>8.6</v>
      </c>
      <c r="W6" s="15">
        <v>8.5</v>
      </c>
      <c r="X6" s="29">
        <v>8.5</v>
      </c>
    </row>
    <row r="7" spans="1:127" s="2" customFormat="1" x14ac:dyDescent="0.2">
      <c r="A7" s="26"/>
      <c r="C7" s="9" t="s">
        <v>4</v>
      </c>
      <c r="D7" s="15">
        <v>9.1999999999999993</v>
      </c>
      <c r="E7" s="15">
        <v>9.3000000000000007</v>
      </c>
      <c r="F7" s="15">
        <v>8.8000000000000007</v>
      </c>
      <c r="G7" s="15">
        <v>8.6999999999999993</v>
      </c>
      <c r="H7" s="15">
        <v>8.6</v>
      </c>
      <c r="I7" s="36">
        <v>8.3000000000000007</v>
      </c>
      <c r="J7" s="15">
        <v>8.4</v>
      </c>
      <c r="K7" s="15">
        <v>8.4</v>
      </c>
      <c r="L7" s="15">
        <v>8.4</v>
      </c>
      <c r="M7" s="15">
        <v>8.5</v>
      </c>
      <c r="N7" s="15">
        <v>8.6</v>
      </c>
      <c r="O7" s="15">
        <v>8.6</v>
      </c>
      <c r="P7" s="15">
        <v>8.6</v>
      </c>
      <c r="Q7" s="15">
        <v>8.6</v>
      </c>
      <c r="R7" s="15">
        <v>8.6</v>
      </c>
      <c r="S7" s="15">
        <v>8.4</v>
      </c>
      <c r="T7" s="15">
        <v>8.6</v>
      </c>
      <c r="U7" s="15">
        <v>8.6</v>
      </c>
      <c r="V7" s="15">
        <v>8.8000000000000007</v>
      </c>
      <c r="W7" s="15">
        <v>8.8000000000000007</v>
      </c>
      <c r="X7" s="29">
        <v>8.9</v>
      </c>
    </row>
    <row r="8" spans="1:127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7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30" t="s">
        <v>35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</row>
    <row r="9" spans="1:127" s="2" customFormat="1" x14ac:dyDescent="0.2">
      <c r="A9" s="26" t="s">
        <v>26</v>
      </c>
      <c r="C9" s="9" t="s">
        <v>1</v>
      </c>
      <c r="D9" s="15">
        <v>8.15</v>
      </c>
      <c r="E9" s="15">
        <v>8.1</v>
      </c>
      <c r="F9" s="15">
        <v>7.8</v>
      </c>
      <c r="G9" s="15">
        <v>7.98</v>
      </c>
      <c r="H9" s="15">
        <v>7.65</v>
      </c>
      <c r="I9" s="36">
        <v>7.48</v>
      </c>
      <c r="J9" s="15">
        <v>7.41</v>
      </c>
      <c r="K9" s="15">
        <v>7.66</v>
      </c>
      <c r="L9" s="15">
        <v>7.64</v>
      </c>
      <c r="M9" s="15">
        <v>7.48</v>
      </c>
      <c r="N9" s="15">
        <v>7.53</v>
      </c>
      <c r="O9" s="15">
        <v>7.35</v>
      </c>
      <c r="P9" s="15">
        <v>7.25</v>
      </c>
      <c r="Q9" s="15">
        <v>7.06</v>
      </c>
      <c r="R9" s="15">
        <v>7.23</v>
      </c>
      <c r="S9" s="15">
        <v>7.32</v>
      </c>
      <c r="T9" s="15">
        <v>7.4</v>
      </c>
      <c r="U9" s="15">
        <v>7.54</v>
      </c>
      <c r="V9" s="15">
        <v>8.07</v>
      </c>
      <c r="W9" s="15">
        <v>8.15</v>
      </c>
      <c r="X9" s="29">
        <v>8.57</v>
      </c>
    </row>
    <row r="10" spans="1:127" s="2" customFormat="1" x14ac:dyDescent="0.2">
      <c r="A10" s="26" t="s">
        <v>11</v>
      </c>
      <c r="C10" s="9" t="s">
        <v>3</v>
      </c>
      <c r="D10" s="15">
        <v>8.08</v>
      </c>
      <c r="E10" s="15">
        <v>8.0299999999999994</v>
      </c>
      <c r="F10" s="15">
        <v>7.71</v>
      </c>
      <c r="G10" s="15">
        <v>7.84</v>
      </c>
      <c r="H10" s="15">
        <v>7.49</v>
      </c>
      <c r="I10" s="36">
        <v>7.45</v>
      </c>
      <c r="J10" s="15">
        <v>6.88</v>
      </c>
      <c r="K10" s="15">
        <v>7.62</v>
      </c>
      <c r="L10" s="15">
        <v>7.51</v>
      </c>
      <c r="M10" s="15">
        <v>7.43</v>
      </c>
      <c r="N10" s="15">
        <v>7.49</v>
      </c>
      <c r="O10" s="15">
        <v>7.23</v>
      </c>
      <c r="P10" s="15">
        <v>7.17</v>
      </c>
      <c r="Q10" s="15">
        <v>7.02</v>
      </c>
      <c r="R10" s="15">
        <v>7.15</v>
      </c>
      <c r="S10" s="15">
        <v>7.23</v>
      </c>
      <c r="T10" s="15">
        <v>7.37</v>
      </c>
      <c r="U10" s="15">
        <v>7.49</v>
      </c>
      <c r="V10" s="15">
        <v>7.82</v>
      </c>
      <c r="W10" s="15">
        <v>7.86</v>
      </c>
      <c r="X10" s="29">
        <v>7.77</v>
      </c>
    </row>
    <row r="11" spans="1:127" s="2" customFormat="1" x14ac:dyDescent="0.2">
      <c r="A11" s="26" t="s">
        <v>12</v>
      </c>
      <c r="C11" s="9" t="s">
        <v>4</v>
      </c>
      <c r="D11" s="15">
        <v>8.115333333333334</v>
      </c>
      <c r="E11" s="15">
        <v>8.07</v>
      </c>
      <c r="F11" s="15">
        <v>7.7475000000000005</v>
      </c>
      <c r="G11" s="15">
        <v>7.8890000000000002</v>
      </c>
      <c r="H11" s="15">
        <v>7.573125000000001</v>
      </c>
      <c r="I11" s="36">
        <v>7.4625000000000004</v>
      </c>
      <c r="J11" s="15">
        <v>7.0546153846153841</v>
      </c>
      <c r="K11" s="15">
        <v>7.6475</v>
      </c>
      <c r="L11" s="15">
        <v>7.5687500000000005</v>
      </c>
      <c r="M11" s="15">
        <v>7.4610000000000003</v>
      </c>
      <c r="N11" s="15">
        <v>7.5075000000000003</v>
      </c>
      <c r="O11" s="15">
        <v>7.2707692307692318</v>
      </c>
      <c r="P11" s="15">
        <v>7.2137500000000001</v>
      </c>
      <c r="Q11" s="15">
        <v>7.036249999999999</v>
      </c>
      <c r="R11" s="15">
        <v>7.1950000000000003</v>
      </c>
      <c r="S11" s="15">
        <v>7.2687499999999998</v>
      </c>
      <c r="T11" s="15">
        <v>7.3837500000000009</v>
      </c>
      <c r="U11" s="15">
        <v>7.5225</v>
      </c>
      <c r="V11" s="15">
        <v>7.9411111111111108</v>
      </c>
      <c r="W11" s="15">
        <v>7.9837499999999997</v>
      </c>
      <c r="X11" s="29">
        <v>7.9435714285714294</v>
      </c>
    </row>
    <row r="12" spans="1:127" s="7" customFormat="1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29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</row>
    <row r="13" spans="1:127" x14ac:dyDescent="0.2">
      <c r="A13" s="26" t="s">
        <v>26</v>
      </c>
      <c r="C13" s="19" t="s">
        <v>1</v>
      </c>
      <c r="D13" s="17">
        <v>8.0500000000000007</v>
      </c>
      <c r="E13" s="17">
        <v>8</v>
      </c>
      <c r="F13" s="17">
        <v>7.71</v>
      </c>
      <c r="G13" s="17">
        <v>8.0299999999999994</v>
      </c>
      <c r="H13" s="17">
        <v>7.7</v>
      </c>
      <c r="I13" s="36">
        <v>7.57</v>
      </c>
      <c r="J13" s="17">
        <v>7.54</v>
      </c>
      <c r="K13" s="17">
        <v>7.73</v>
      </c>
      <c r="L13" s="17">
        <v>7.68</v>
      </c>
      <c r="M13" s="17">
        <v>7.52</v>
      </c>
      <c r="N13" s="17">
        <v>7.55</v>
      </c>
      <c r="O13" s="17">
        <v>7.37</v>
      </c>
      <c r="P13" s="17">
        <v>7.29</v>
      </c>
      <c r="Q13" s="17">
        <v>7.14</v>
      </c>
      <c r="R13" s="17">
        <v>7.31</v>
      </c>
      <c r="S13" s="17">
        <v>7.39</v>
      </c>
      <c r="T13" s="17">
        <v>7.53</v>
      </c>
      <c r="U13" s="17">
        <v>7.67</v>
      </c>
      <c r="V13" s="17">
        <v>8.14</v>
      </c>
      <c r="W13" s="17">
        <v>8.14</v>
      </c>
      <c r="X13" s="31">
        <v>8.1300000000000008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</row>
    <row r="14" spans="1:127" x14ac:dyDescent="0.2">
      <c r="A14" s="26" t="s">
        <v>11</v>
      </c>
      <c r="C14" s="9" t="s">
        <v>3</v>
      </c>
      <c r="D14" s="15">
        <v>7.96</v>
      </c>
      <c r="E14" s="15">
        <v>7.89</v>
      </c>
      <c r="F14" s="15">
        <v>7.66</v>
      </c>
      <c r="G14" s="15">
        <v>7.9</v>
      </c>
      <c r="H14" s="15">
        <v>7.58</v>
      </c>
      <c r="I14" s="36">
        <v>7.52</v>
      </c>
      <c r="J14" s="15">
        <v>6.89</v>
      </c>
      <c r="K14" s="15">
        <v>7.69</v>
      </c>
      <c r="L14" s="15">
        <v>7.56</v>
      </c>
      <c r="M14" s="15">
        <v>7.48</v>
      </c>
      <c r="N14" s="15">
        <v>7.51</v>
      </c>
      <c r="O14" s="15">
        <v>7.21</v>
      </c>
      <c r="P14" s="15">
        <v>7.22</v>
      </c>
      <c r="Q14" s="15">
        <v>7.09</v>
      </c>
      <c r="R14" s="15">
        <v>7.24</v>
      </c>
      <c r="S14" s="15">
        <v>7.34</v>
      </c>
      <c r="T14" s="15">
        <v>7.51</v>
      </c>
      <c r="U14" s="15">
        <v>7.61</v>
      </c>
      <c r="V14" s="15">
        <v>7.85</v>
      </c>
      <c r="W14" s="15">
        <v>7.99</v>
      </c>
      <c r="X14" s="29">
        <v>7.92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</row>
    <row r="15" spans="1:127" x14ac:dyDescent="0.2">
      <c r="A15" s="26" t="s">
        <v>13</v>
      </c>
      <c r="C15" s="9" t="s">
        <v>4</v>
      </c>
      <c r="D15" s="15">
        <v>7.9973333333333345</v>
      </c>
      <c r="E15" s="15">
        <v>7.9637500000000001</v>
      </c>
      <c r="F15" s="15">
        <v>7.6772727272727277</v>
      </c>
      <c r="G15" s="15">
        <v>7.9500000000000011</v>
      </c>
      <c r="H15" s="15">
        <v>7.6387499999999999</v>
      </c>
      <c r="I15" s="36">
        <v>7.56</v>
      </c>
      <c r="J15" s="15">
        <v>7.1576923076923071</v>
      </c>
      <c r="K15" s="15">
        <v>7.71</v>
      </c>
      <c r="L15" s="15">
        <v>7.6187500000000004</v>
      </c>
      <c r="M15" s="15">
        <v>7.508</v>
      </c>
      <c r="N15" s="15">
        <v>7.5325000000000006</v>
      </c>
      <c r="O15" s="15">
        <v>7.2761538461538464</v>
      </c>
      <c r="P15" s="15">
        <v>7.2662500000000003</v>
      </c>
      <c r="Q15" s="15">
        <v>7.1162500000000009</v>
      </c>
      <c r="R15" s="15">
        <v>7.2864285714285719</v>
      </c>
      <c r="S15" s="15">
        <v>7.3575000000000008</v>
      </c>
      <c r="T15" s="15">
        <v>7.5187499999999989</v>
      </c>
      <c r="U15" s="15">
        <v>7.6262499999999998</v>
      </c>
      <c r="V15" s="15">
        <v>7.9799999999999995</v>
      </c>
      <c r="W15" s="15">
        <v>8.0662500000000001</v>
      </c>
      <c r="X15" s="29">
        <v>7.9949999999999992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</row>
    <row r="16" spans="1:127" s="7" customFormat="1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2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</row>
    <row r="17" spans="1:127" s="2" customFormat="1" x14ac:dyDescent="0.2">
      <c r="A17" s="23" t="s">
        <v>27</v>
      </c>
      <c r="B17" s="12"/>
      <c r="C17" s="19" t="s">
        <v>1</v>
      </c>
      <c r="D17" s="17">
        <v>5.7</v>
      </c>
      <c r="E17" s="17">
        <v>5.22</v>
      </c>
      <c r="F17" s="17">
        <v>5.32</v>
      </c>
      <c r="G17" s="17">
        <v>5.39</v>
      </c>
      <c r="H17" s="17" t="s">
        <v>36</v>
      </c>
      <c r="I17" s="36">
        <v>5.32</v>
      </c>
      <c r="J17" s="17">
        <v>6.62</v>
      </c>
      <c r="K17" s="17">
        <v>6.99</v>
      </c>
      <c r="L17" s="17">
        <v>6.36</v>
      </c>
      <c r="M17" s="17">
        <v>6.16</v>
      </c>
      <c r="N17" s="17">
        <v>6.03</v>
      </c>
      <c r="O17" s="17">
        <v>6.08</v>
      </c>
      <c r="P17" s="17">
        <v>6.05</v>
      </c>
      <c r="Q17" s="17">
        <v>6.09</v>
      </c>
      <c r="R17" s="17">
        <v>6.15</v>
      </c>
      <c r="S17" s="17">
        <v>6.2</v>
      </c>
      <c r="T17" s="17">
        <v>5.97</v>
      </c>
      <c r="U17" s="17">
        <v>6.66</v>
      </c>
      <c r="V17" s="17">
        <v>5.37</v>
      </c>
      <c r="W17" s="17">
        <v>5.34</v>
      </c>
      <c r="X17" s="31">
        <v>5.37</v>
      </c>
    </row>
    <row r="18" spans="1:127" s="2" customFormat="1" x14ac:dyDescent="0.2">
      <c r="A18" s="26" t="s">
        <v>5</v>
      </c>
      <c r="C18" s="9" t="s">
        <v>3</v>
      </c>
      <c r="D18" s="15">
        <v>5.22</v>
      </c>
      <c r="E18" s="15">
        <v>4.96</v>
      </c>
      <c r="F18" s="15">
        <v>4.83</v>
      </c>
      <c r="G18" s="15">
        <v>4.8899999999999997</v>
      </c>
      <c r="H18" s="15" t="s">
        <v>37</v>
      </c>
      <c r="I18" s="36">
        <v>4.93</v>
      </c>
      <c r="J18" s="15">
        <v>5.87</v>
      </c>
      <c r="K18" s="15">
        <v>6.31</v>
      </c>
      <c r="L18" s="15">
        <v>5.85</v>
      </c>
      <c r="M18" s="15">
        <v>5.67</v>
      </c>
      <c r="N18" s="15">
        <v>5.6</v>
      </c>
      <c r="O18" s="15">
        <v>5.56</v>
      </c>
      <c r="P18" s="15">
        <v>5.59</v>
      </c>
      <c r="Q18" s="15">
        <v>5.65</v>
      </c>
      <c r="R18" s="15">
        <v>5.66</v>
      </c>
      <c r="S18" s="15">
        <v>5.69</v>
      </c>
      <c r="T18" s="15">
        <v>5.54</v>
      </c>
      <c r="U18" s="15">
        <v>5.95</v>
      </c>
      <c r="V18" s="15">
        <v>4.9800000000000004</v>
      </c>
      <c r="W18" s="15">
        <v>4.8499999999999996</v>
      </c>
      <c r="X18" s="29">
        <v>4.83</v>
      </c>
    </row>
    <row r="19" spans="1:127" s="2" customFormat="1" x14ac:dyDescent="0.2">
      <c r="A19" s="26"/>
      <c r="C19" s="9" t="s">
        <v>4</v>
      </c>
      <c r="D19" s="15">
        <v>5.3963157894736842</v>
      </c>
      <c r="E19" s="15">
        <v>5.0753846153846149</v>
      </c>
      <c r="F19" s="15">
        <v>5.0359999999999987</v>
      </c>
      <c r="G19" s="15">
        <v>5.0838461538461539</v>
      </c>
      <c r="H19" s="15" t="s">
        <v>38</v>
      </c>
      <c r="I19" s="36">
        <v>5.09</v>
      </c>
      <c r="J19" s="15">
        <v>6.1423529411764717</v>
      </c>
      <c r="K19" s="15">
        <v>6.7076923076923078</v>
      </c>
      <c r="L19" s="15">
        <v>6.0972727272727267</v>
      </c>
      <c r="M19" s="15">
        <v>5.8415384615384625</v>
      </c>
      <c r="N19" s="15">
        <v>5.7381818181818183</v>
      </c>
      <c r="O19" s="15">
        <v>5.7958823529411756</v>
      </c>
      <c r="P19" s="15">
        <v>5.8030769230769232</v>
      </c>
      <c r="Q19" s="15">
        <v>5.8345454545454549</v>
      </c>
      <c r="R19" s="15">
        <v>5.9</v>
      </c>
      <c r="S19" s="15">
        <v>5.9030769230769229</v>
      </c>
      <c r="T19" s="15">
        <v>5.68</v>
      </c>
      <c r="U19" s="15">
        <v>6.4072727272727263</v>
      </c>
      <c r="V19" s="15">
        <v>5.0976923076923075</v>
      </c>
      <c r="W19" s="15">
        <v>5.0415384615384609</v>
      </c>
      <c r="X19" s="29">
        <v>5</v>
      </c>
    </row>
    <row r="20" spans="1:127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7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30" t="s">
        <v>35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</row>
    <row r="21" spans="1:127" x14ac:dyDescent="0.2">
      <c r="A21" s="26" t="s">
        <v>14</v>
      </c>
      <c r="C21" s="9" t="s">
        <v>1</v>
      </c>
      <c r="D21" s="15">
        <v>5.27</v>
      </c>
      <c r="E21" s="15">
        <v>5.13</v>
      </c>
      <c r="F21" s="15">
        <v>5.08</v>
      </c>
      <c r="G21" s="15">
        <v>5.03</v>
      </c>
      <c r="H21" s="15" t="s">
        <v>36</v>
      </c>
      <c r="I21" s="36">
        <v>4.25</v>
      </c>
      <c r="J21" s="15">
        <v>3.95</v>
      </c>
      <c r="K21" s="15">
        <v>5.67</v>
      </c>
      <c r="L21" s="15" t="s">
        <v>36</v>
      </c>
      <c r="M21" s="15">
        <v>5.6</v>
      </c>
      <c r="N21" s="15">
        <v>5.51</v>
      </c>
      <c r="O21" s="15">
        <v>5.33</v>
      </c>
      <c r="P21" s="15">
        <v>5.21</v>
      </c>
      <c r="Q21" s="15">
        <v>5.25</v>
      </c>
      <c r="R21" s="15">
        <v>5.07</v>
      </c>
      <c r="S21" s="15">
        <v>5.14</v>
      </c>
      <c r="T21" s="15">
        <v>7.11</v>
      </c>
      <c r="U21" s="17">
        <v>7.04</v>
      </c>
      <c r="V21" s="17">
        <v>7.12</v>
      </c>
      <c r="W21" s="17">
        <v>7.15</v>
      </c>
      <c r="X21" s="31">
        <v>7.36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</row>
    <row r="22" spans="1:127" x14ac:dyDescent="0.2">
      <c r="A22" s="26" t="s">
        <v>15</v>
      </c>
      <c r="C22" s="9" t="s">
        <v>3</v>
      </c>
      <c r="D22" s="15">
        <v>4.99</v>
      </c>
      <c r="E22" s="15">
        <v>4.8899999999999997</v>
      </c>
      <c r="F22" s="15">
        <v>4.8</v>
      </c>
      <c r="G22" s="15">
        <v>4.8</v>
      </c>
      <c r="H22" s="15" t="s">
        <v>37</v>
      </c>
      <c r="I22" s="36">
        <v>3.65</v>
      </c>
      <c r="J22" s="15">
        <v>3.24</v>
      </c>
      <c r="K22" s="15">
        <v>3.63</v>
      </c>
      <c r="L22" s="15" t="s">
        <v>37</v>
      </c>
      <c r="M22" s="15">
        <v>5.5</v>
      </c>
      <c r="N22" s="15">
        <v>5.38</v>
      </c>
      <c r="O22" s="15">
        <v>5.17</v>
      </c>
      <c r="P22" s="15">
        <v>5.1100000000000003</v>
      </c>
      <c r="Q22" s="15">
        <v>5.08</v>
      </c>
      <c r="R22" s="15">
        <v>4.7</v>
      </c>
      <c r="S22" s="15">
        <v>4.72</v>
      </c>
      <c r="T22" s="15">
        <v>6.94</v>
      </c>
      <c r="U22" s="15">
        <v>6.94</v>
      </c>
      <c r="V22" s="15">
        <v>6.81</v>
      </c>
      <c r="W22" s="15">
        <v>6.94</v>
      </c>
      <c r="X22" s="29">
        <v>7.12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</row>
    <row r="23" spans="1:127" x14ac:dyDescent="0.2">
      <c r="A23" s="26"/>
      <c r="C23" s="9" t="s">
        <v>4</v>
      </c>
      <c r="D23" s="15">
        <v>5.1215789473684223</v>
      </c>
      <c r="E23" s="15">
        <v>5.0090909090909088</v>
      </c>
      <c r="F23" s="15">
        <v>4.9193333333333324</v>
      </c>
      <c r="G23" s="15">
        <v>4.8992307692307699</v>
      </c>
      <c r="H23" s="15" t="s">
        <v>38</v>
      </c>
      <c r="I23" s="36">
        <v>3.8927272727272726</v>
      </c>
      <c r="J23" s="15">
        <v>3.8047058823529416</v>
      </c>
      <c r="K23" s="15">
        <v>3.9207692307692308</v>
      </c>
      <c r="L23" s="15" t="s">
        <v>38</v>
      </c>
      <c r="M23" s="15">
        <v>5.5346153846153836</v>
      </c>
      <c r="N23" s="15">
        <v>5.4399999999999986</v>
      </c>
      <c r="O23" s="15">
        <v>5.2523529411764711</v>
      </c>
      <c r="P23" s="15">
        <v>5.1592307692307697</v>
      </c>
      <c r="Q23" s="15">
        <v>5.1554545454545453</v>
      </c>
      <c r="R23" s="15">
        <v>4.8770588235294117</v>
      </c>
      <c r="S23" s="15">
        <v>4.8338461538461539</v>
      </c>
      <c r="T23" s="15">
        <v>7.0081818181818187</v>
      </c>
      <c r="U23" s="15">
        <v>6.9781818181818176</v>
      </c>
      <c r="V23" s="15">
        <v>6.9592307692307696</v>
      </c>
      <c r="W23" s="15">
        <v>7.0515384615384615</v>
      </c>
      <c r="X23" s="29">
        <v>7.2447058823529416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</row>
    <row r="24" spans="1:127" x14ac:dyDescent="0.2">
      <c r="A24" s="26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</row>
    <row r="25" spans="1:127" x14ac:dyDescent="0.2">
      <c r="A25" s="55" t="s">
        <v>24</v>
      </c>
      <c r="B25" s="56"/>
      <c r="C25" s="13" t="s">
        <v>21</v>
      </c>
      <c r="D25" s="15">
        <v>7.2</v>
      </c>
      <c r="E25" s="15">
        <v>7.2</v>
      </c>
      <c r="F25" s="15">
        <v>7.1</v>
      </c>
      <c r="G25" s="15">
        <v>6.8</v>
      </c>
      <c r="H25" s="15">
        <v>6.7</v>
      </c>
      <c r="I25" s="38">
        <v>6.6</v>
      </c>
      <c r="J25" s="15">
        <v>6.1</v>
      </c>
      <c r="K25" s="15">
        <v>6</v>
      </c>
      <c r="L25" s="15">
        <v>6.2</v>
      </c>
      <c r="M25" s="15">
        <v>6.4</v>
      </c>
      <c r="N25" s="15">
        <v>6.3</v>
      </c>
      <c r="O25" s="15">
        <v>6.4</v>
      </c>
      <c r="P25" s="15">
        <v>6.4</v>
      </c>
      <c r="Q25" s="15">
        <v>6.3</v>
      </c>
      <c r="R25" s="15">
        <v>6.4</v>
      </c>
      <c r="S25" s="15">
        <v>6.4</v>
      </c>
      <c r="T25" s="15">
        <v>6.5</v>
      </c>
      <c r="U25" s="15">
        <v>6.4</v>
      </c>
      <c r="V25" s="15" t="s">
        <v>40</v>
      </c>
      <c r="W25" s="15">
        <v>7</v>
      </c>
      <c r="X25" s="29">
        <v>7.3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</row>
    <row r="26" spans="1:127" x14ac:dyDescent="0.2">
      <c r="A26" s="26" t="s">
        <v>25</v>
      </c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2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</row>
    <row r="27" spans="1:127" x14ac:dyDescent="0.2">
      <c r="A27" s="26"/>
      <c r="C27" s="9"/>
      <c r="D27" s="15"/>
      <c r="E27" s="15"/>
      <c r="F27" s="15"/>
      <c r="G27" s="15"/>
      <c r="H27" s="15"/>
      <c r="I27" s="3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2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1:127" x14ac:dyDescent="0.2">
      <c r="A28" s="23" t="s">
        <v>32</v>
      </c>
      <c r="B28" s="12"/>
      <c r="C28" s="19" t="s">
        <v>1</v>
      </c>
      <c r="D28" s="17">
        <v>7.21</v>
      </c>
      <c r="E28" s="33">
        <v>7.07</v>
      </c>
      <c r="F28" s="17">
        <v>7.13</v>
      </c>
      <c r="G28" s="17">
        <v>6.66</v>
      </c>
      <c r="H28" s="17">
        <v>6.51</v>
      </c>
      <c r="I28" s="36">
        <v>6.26</v>
      </c>
      <c r="J28" s="17">
        <v>6.15</v>
      </c>
      <c r="K28" s="17">
        <v>5.81</v>
      </c>
      <c r="L28" s="17">
        <v>5.83</v>
      </c>
      <c r="M28" s="17">
        <v>6.14</v>
      </c>
      <c r="N28" s="17">
        <v>6.18</v>
      </c>
      <c r="O28" s="17">
        <v>6.23</v>
      </c>
      <c r="P28" s="17">
        <v>6.35</v>
      </c>
      <c r="Q28" s="17">
        <v>6.52</v>
      </c>
      <c r="R28" s="17">
        <v>6.26</v>
      </c>
      <c r="S28" s="17">
        <v>6.37</v>
      </c>
      <c r="T28" s="17">
        <v>6.26</v>
      </c>
      <c r="U28" s="17">
        <v>6.28</v>
      </c>
      <c r="V28" s="17">
        <v>6.81</v>
      </c>
      <c r="W28" s="17">
        <v>7.09</v>
      </c>
      <c r="X28" s="31">
        <v>7.36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7" x14ac:dyDescent="0.2">
      <c r="A29" s="26" t="s">
        <v>33</v>
      </c>
      <c r="C29" s="9" t="s">
        <v>3</v>
      </c>
      <c r="D29" s="15">
        <v>7.14</v>
      </c>
      <c r="E29" s="15">
        <v>6.97</v>
      </c>
      <c r="F29" s="15">
        <v>7.07</v>
      </c>
      <c r="G29" s="15">
        <v>6.41</v>
      </c>
      <c r="H29" s="15">
        <v>6.33</v>
      </c>
      <c r="I29" s="36">
        <v>6.05</v>
      </c>
      <c r="J29" s="15">
        <v>6.02</v>
      </c>
      <c r="K29" s="15">
        <v>5.6</v>
      </c>
      <c r="L29" s="15">
        <v>5.82</v>
      </c>
      <c r="M29" s="15">
        <v>6.06</v>
      </c>
      <c r="N29" s="15">
        <v>6.14</v>
      </c>
      <c r="O29" s="15">
        <v>6.12</v>
      </c>
      <c r="P29" s="15">
        <v>6.28</v>
      </c>
      <c r="Q29" s="15">
        <v>6.43</v>
      </c>
      <c r="R29" s="15">
        <v>6.2</v>
      </c>
      <c r="S29" s="15">
        <v>6.34</v>
      </c>
      <c r="T29" s="15">
        <v>6.23</v>
      </c>
      <c r="U29" s="15">
        <v>6.22</v>
      </c>
      <c r="V29" s="15">
        <v>6.75</v>
      </c>
      <c r="W29" s="15">
        <v>6.9</v>
      </c>
      <c r="X29" s="29">
        <v>6.95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</row>
    <row r="30" spans="1:127" x14ac:dyDescent="0.2">
      <c r="A30" s="26" t="s">
        <v>34</v>
      </c>
      <c r="C30" s="9" t="s">
        <v>4</v>
      </c>
      <c r="D30" s="15">
        <v>7.1686666666666667</v>
      </c>
      <c r="E30" s="15">
        <v>7.02</v>
      </c>
      <c r="F30" s="15">
        <v>7.1018181818181807</v>
      </c>
      <c r="G30" s="15">
        <v>6.5310000000000006</v>
      </c>
      <c r="H30" s="15">
        <v>6.38375</v>
      </c>
      <c r="I30" s="36">
        <v>6.1762500000000005</v>
      </c>
      <c r="J30" s="15">
        <v>6.0891666666666673</v>
      </c>
      <c r="K30" s="15">
        <v>5.6724999999999994</v>
      </c>
      <c r="L30" s="15">
        <v>5.8237499999999995</v>
      </c>
      <c r="M30" s="15">
        <v>6.1160000000000005</v>
      </c>
      <c r="N30" s="15">
        <v>6.1662499999999998</v>
      </c>
      <c r="O30" s="15">
        <v>6.1750000000000007</v>
      </c>
      <c r="P30" s="15">
        <v>6.3050000000000006</v>
      </c>
      <c r="Q30" s="15">
        <v>6.4737499999999999</v>
      </c>
      <c r="R30" s="15">
        <v>6.2278571428571441</v>
      </c>
      <c r="S30" s="15">
        <v>6.3537499999999998</v>
      </c>
      <c r="T30" s="15">
        <v>6.2412500000000009</v>
      </c>
      <c r="U30" s="15">
        <v>6.26</v>
      </c>
      <c r="V30" s="15">
        <v>6.7777777777777777</v>
      </c>
      <c r="W30" s="15">
        <v>6.9674999999999994</v>
      </c>
      <c r="X30" s="29">
        <v>7.0638461538461526</v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x14ac:dyDescent="0.2">
      <c r="A31" s="26"/>
      <c r="C31" s="9"/>
      <c r="D31" s="15"/>
      <c r="E31" s="15"/>
      <c r="F31" s="15"/>
      <c r="G31" s="15"/>
      <c r="H31" s="15"/>
      <c r="I31" s="3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1:127" x14ac:dyDescent="0.2">
      <c r="A32" s="26" t="s">
        <v>32</v>
      </c>
      <c r="C32" s="9" t="s">
        <v>1</v>
      </c>
      <c r="D32" s="15">
        <v>7.46</v>
      </c>
      <c r="E32" s="15">
        <v>7.36</v>
      </c>
      <c r="F32" s="15">
        <v>7.33</v>
      </c>
      <c r="G32" s="15">
        <v>6.99</v>
      </c>
      <c r="H32" s="15">
        <v>6.86</v>
      </c>
      <c r="I32" s="36">
        <v>6.64</v>
      </c>
      <c r="J32" s="15">
        <v>6.46</v>
      </c>
      <c r="K32" s="15">
        <v>6.11</v>
      </c>
      <c r="L32" s="15">
        <v>6.1</v>
      </c>
      <c r="M32" s="15">
        <v>6.48</v>
      </c>
      <c r="N32" s="15">
        <v>6.47</v>
      </c>
      <c r="O32" s="15">
        <v>6.49</v>
      </c>
      <c r="P32" s="15">
        <v>6.57</v>
      </c>
      <c r="Q32" s="15">
        <v>6.64</v>
      </c>
      <c r="R32" s="15">
        <v>6.43</v>
      </c>
      <c r="S32" s="15">
        <v>6.46</v>
      </c>
      <c r="T32" s="15">
        <v>6.41</v>
      </c>
      <c r="U32" s="15">
        <v>6.35</v>
      </c>
      <c r="V32" s="15">
        <v>6.95</v>
      </c>
      <c r="W32" s="15">
        <v>7.25</v>
      </c>
      <c r="X32" s="29">
        <v>7.32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242" x14ac:dyDescent="0.2">
      <c r="A33" s="26" t="s">
        <v>33</v>
      </c>
      <c r="C33" s="9" t="s">
        <v>3</v>
      </c>
      <c r="D33" s="15">
        <v>7.36</v>
      </c>
      <c r="E33" s="15">
        <v>7.24</v>
      </c>
      <c r="F33" s="15">
        <v>7.2</v>
      </c>
      <c r="G33" s="15">
        <v>6.92</v>
      </c>
      <c r="H33" s="15">
        <v>6.67</v>
      </c>
      <c r="I33" s="36">
        <v>6.54</v>
      </c>
      <c r="J33" s="15">
        <v>6.39</v>
      </c>
      <c r="K33" s="15">
        <v>5.95</v>
      </c>
      <c r="L33" s="15">
        <v>6.05</v>
      </c>
      <c r="M33" s="15">
        <v>6.43</v>
      </c>
      <c r="N33" s="15">
        <v>6.41</v>
      </c>
      <c r="O33" s="15">
        <v>6.41</v>
      </c>
      <c r="P33" s="15">
        <v>6.49</v>
      </c>
      <c r="Q33" s="15">
        <v>6.57</v>
      </c>
      <c r="R33" s="15">
        <v>6.3</v>
      </c>
      <c r="S33" s="15">
        <v>6.36</v>
      </c>
      <c r="T33" s="15">
        <v>6.39</v>
      </c>
      <c r="U33" s="15">
        <v>6.34</v>
      </c>
      <c r="V33" s="15">
        <v>6.89</v>
      </c>
      <c r="W33" s="15">
        <v>7.13</v>
      </c>
      <c r="X33" s="29">
        <v>7.11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</row>
    <row r="34" spans="1:242" x14ac:dyDescent="0.2">
      <c r="A34" s="26" t="s">
        <v>13</v>
      </c>
      <c r="C34" s="9" t="s">
        <v>4</v>
      </c>
      <c r="D34" s="15">
        <v>7.405333333333334</v>
      </c>
      <c r="E34" s="15">
        <v>7.3112499999999994</v>
      </c>
      <c r="F34" s="15">
        <v>7.2845454545454542</v>
      </c>
      <c r="G34" s="15">
        <v>6.95</v>
      </c>
      <c r="H34" s="15">
        <v>6.7424999999999997</v>
      </c>
      <c r="I34" s="36">
        <v>6.57125</v>
      </c>
      <c r="J34" s="15">
        <v>6.428333333333331</v>
      </c>
      <c r="K34" s="15">
        <v>6.0112499999999995</v>
      </c>
      <c r="L34" s="15">
        <v>6.0750000000000002</v>
      </c>
      <c r="M34" s="15">
        <v>6.4620000000000006</v>
      </c>
      <c r="N34" s="15">
        <v>6.42875</v>
      </c>
      <c r="O34" s="15">
        <v>6.4299999999999988</v>
      </c>
      <c r="P34" s="15">
        <v>6.53125</v>
      </c>
      <c r="Q34" s="15">
        <v>6.6150000000000002</v>
      </c>
      <c r="R34" s="15">
        <v>6.3421428571428562</v>
      </c>
      <c r="S34" s="15">
        <v>6.4187500000000002</v>
      </c>
      <c r="T34" s="15">
        <v>6.3999999999999986</v>
      </c>
      <c r="U34" s="15">
        <v>6.3425000000000002</v>
      </c>
      <c r="V34" s="15">
        <v>6.9188888888888895</v>
      </c>
      <c r="W34" s="15">
        <v>7.19</v>
      </c>
      <c r="X34" s="29">
        <v>7.193076923076922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242" x14ac:dyDescent="0.2">
      <c r="A35" s="23" t="s">
        <v>28</v>
      </c>
      <c r="B35" s="12"/>
      <c r="C35" s="13" t="s">
        <v>1</v>
      </c>
      <c r="D35" s="21">
        <v>7.21</v>
      </c>
      <c r="E35" s="17">
        <v>7.2</v>
      </c>
      <c r="F35" s="17">
        <v>7.11</v>
      </c>
      <c r="G35" s="17">
        <v>7.16</v>
      </c>
      <c r="H35" s="17">
        <v>6.72</v>
      </c>
      <c r="I35" s="38">
        <v>6.71</v>
      </c>
      <c r="J35" s="17">
        <v>6.48</v>
      </c>
      <c r="K35" s="17">
        <v>6.45</v>
      </c>
      <c r="L35" s="17">
        <v>6.5</v>
      </c>
      <c r="M35" s="17">
        <v>6.42</v>
      </c>
      <c r="N35" s="17">
        <v>7.03</v>
      </c>
      <c r="O35" s="17">
        <v>6.95</v>
      </c>
      <c r="P35" s="17">
        <v>6.99</v>
      </c>
      <c r="Q35" s="17">
        <v>7.28</v>
      </c>
      <c r="R35" s="17">
        <v>7.63</v>
      </c>
      <c r="S35" s="17">
        <v>7.46</v>
      </c>
      <c r="T35" s="17">
        <v>6.88</v>
      </c>
      <c r="U35" s="17">
        <v>6.79</v>
      </c>
      <c r="V35" s="17">
        <v>7.54</v>
      </c>
      <c r="W35" s="17">
        <v>7.69</v>
      </c>
      <c r="X35" s="31">
        <v>7.77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42" x14ac:dyDescent="0.2">
      <c r="A36" s="26" t="s">
        <v>16</v>
      </c>
      <c r="C36" s="14" t="s">
        <v>3</v>
      </c>
      <c r="D36" s="15">
        <v>7.16</v>
      </c>
      <c r="E36" s="15">
        <v>7.15</v>
      </c>
      <c r="F36" s="15">
        <v>7.03</v>
      </c>
      <c r="G36" s="15">
        <v>7.07</v>
      </c>
      <c r="H36" s="15">
        <v>6.5</v>
      </c>
      <c r="I36" s="36">
        <v>6.62</v>
      </c>
      <c r="J36" s="15">
        <v>6.32</v>
      </c>
      <c r="K36" s="15">
        <v>6.39</v>
      </c>
      <c r="L36" s="15">
        <v>6.39</v>
      </c>
      <c r="M36" s="15">
        <v>6.38</v>
      </c>
      <c r="N36" s="15">
        <v>6.63</v>
      </c>
      <c r="O36" s="15">
        <v>6.75</v>
      </c>
      <c r="P36" s="15">
        <v>6.84</v>
      </c>
      <c r="Q36" s="15">
        <v>7.1</v>
      </c>
      <c r="R36" s="15">
        <v>7.32</v>
      </c>
      <c r="S36" s="15">
        <v>7.21</v>
      </c>
      <c r="T36" s="15">
        <v>6.79</v>
      </c>
      <c r="U36" s="15">
        <v>6.55</v>
      </c>
      <c r="V36" s="15">
        <v>7.11</v>
      </c>
      <c r="W36" s="15">
        <v>7.38</v>
      </c>
      <c r="X36" s="29">
        <v>7.48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2" x14ac:dyDescent="0.2">
      <c r="A37" s="26" t="s">
        <v>12</v>
      </c>
      <c r="C37" s="14" t="s">
        <v>4</v>
      </c>
      <c r="D37" s="15">
        <v>7.182666666666667</v>
      </c>
      <c r="E37" s="15">
        <v>7.1725000000000003</v>
      </c>
      <c r="F37" s="15">
        <v>7.06</v>
      </c>
      <c r="G37" s="15">
        <v>7.1129999999999995</v>
      </c>
      <c r="H37" s="15">
        <v>6.5768750000000011</v>
      </c>
      <c r="I37" s="36">
        <v>6.6612500000000008</v>
      </c>
      <c r="J37" s="15">
        <v>6.3638461538461542</v>
      </c>
      <c r="K37" s="15">
        <v>6.4237500000000001</v>
      </c>
      <c r="L37" s="15">
        <v>6.4562499999999998</v>
      </c>
      <c r="M37" s="15">
        <v>6.391</v>
      </c>
      <c r="N37" s="15">
        <v>6.6925000000000008</v>
      </c>
      <c r="O37" s="15">
        <v>6.8246153846153836</v>
      </c>
      <c r="P37" s="15">
        <v>6.9125000000000005</v>
      </c>
      <c r="Q37" s="15">
        <v>7.1737500000000001</v>
      </c>
      <c r="R37" s="15">
        <v>7.4321428571428552</v>
      </c>
      <c r="S37" s="15">
        <v>7.3199999999999994</v>
      </c>
      <c r="T37" s="15">
        <v>6.8325000000000005</v>
      </c>
      <c r="U37" s="15">
        <v>6.6662499999999998</v>
      </c>
      <c r="V37" s="15">
        <v>7.3244444444444428</v>
      </c>
      <c r="W37" s="15">
        <v>7.5574999999999992</v>
      </c>
      <c r="X37" s="29">
        <v>7.5799999999999992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</row>
    <row r="38" spans="1:242" x14ac:dyDescent="0.2">
      <c r="A38" s="26"/>
      <c r="C38" s="14"/>
      <c r="D38" s="18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</row>
    <row r="39" spans="1:242" s="2" customFormat="1" x14ac:dyDescent="0.2">
      <c r="A39" s="26" t="s">
        <v>28</v>
      </c>
      <c r="C39" s="14" t="s">
        <v>1</v>
      </c>
      <c r="D39" s="15">
        <v>7.17</v>
      </c>
      <c r="E39" s="15">
        <v>7.27</v>
      </c>
      <c r="F39" s="15">
        <v>7.06</v>
      </c>
      <c r="G39" s="15">
        <v>7.2</v>
      </c>
      <c r="H39" s="15">
        <v>6.8</v>
      </c>
      <c r="I39" s="36">
        <v>6.65</v>
      </c>
      <c r="J39" s="15">
        <v>6.43</v>
      </c>
      <c r="K39" s="15">
        <v>6.4</v>
      </c>
      <c r="L39" s="15">
        <v>6.44</v>
      </c>
      <c r="M39" s="15">
        <v>6.33</v>
      </c>
      <c r="N39" s="15">
        <v>6.95</v>
      </c>
      <c r="O39" s="15">
        <v>6.87</v>
      </c>
      <c r="P39" s="15">
        <v>6.87</v>
      </c>
      <c r="Q39" s="15">
        <v>7.01</v>
      </c>
      <c r="R39" s="15">
        <v>7.67</v>
      </c>
      <c r="S39" s="15">
        <v>7.4</v>
      </c>
      <c r="T39" s="15">
        <v>6.83</v>
      </c>
      <c r="U39" s="15">
        <v>6.72</v>
      </c>
      <c r="V39" s="15">
        <v>7.09</v>
      </c>
      <c r="W39" s="15">
        <v>7.7</v>
      </c>
      <c r="X39" s="29">
        <v>7.73</v>
      </c>
    </row>
    <row r="40" spans="1:242" s="2" customFormat="1" x14ac:dyDescent="0.2">
      <c r="A40" s="26" t="s">
        <v>16</v>
      </c>
      <c r="C40" s="14" t="s">
        <v>3</v>
      </c>
      <c r="D40" s="15">
        <v>7.08</v>
      </c>
      <c r="E40" s="15">
        <v>7.1</v>
      </c>
      <c r="F40" s="15">
        <v>6.97</v>
      </c>
      <c r="G40" s="15">
        <v>7.03</v>
      </c>
      <c r="H40" s="15">
        <v>6.48</v>
      </c>
      <c r="I40" s="36">
        <v>6.53</v>
      </c>
      <c r="J40" s="15">
        <v>6.2</v>
      </c>
      <c r="K40" s="15">
        <v>6.27</v>
      </c>
      <c r="L40" s="15">
        <v>6.26</v>
      </c>
      <c r="M40" s="15">
        <v>6.29</v>
      </c>
      <c r="N40" s="15">
        <v>6.58</v>
      </c>
      <c r="O40" s="15">
        <v>6.64</v>
      </c>
      <c r="P40" s="15">
        <v>6.75</v>
      </c>
      <c r="Q40" s="15">
        <v>6.86</v>
      </c>
      <c r="R40" s="15">
        <v>7.19</v>
      </c>
      <c r="S40" s="15">
        <v>7.08</v>
      </c>
      <c r="T40" s="15">
        <v>6.68</v>
      </c>
      <c r="U40" s="15">
        <v>6.45</v>
      </c>
      <c r="V40" s="15">
        <v>6.97</v>
      </c>
      <c r="W40" s="15">
        <v>7.33</v>
      </c>
      <c r="X40" s="29">
        <v>7.47</v>
      </c>
    </row>
    <row r="41" spans="1:242" s="2" customFormat="1" x14ac:dyDescent="0.2">
      <c r="A41" s="26" t="s">
        <v>17</v>
      </c>
      <c r="C41" s="14" t="s">
        <v>4</v>
      </c>
      <c r="D41" s="15">
        <v>7.12</v>
      </c>
      <c r="E41" s="15">
        <v>7.1824999999999992</v>
      </c>
      <c r="F41" s="15">
        <v>7.0190909090909095</v>
      </c>
      <c r="G41" s="15">
        <v>7.125</v>
      </c>
      <c r="H41" s="15">
        <v>6.6312499999999996</v>
      </c>
      <c r="I41" s="36">
        <v>6.59375</v>
      </c>
      <c r="J41" s="15">
        <v>6.2792307692307689</v>
      </c>
      <c r="K41" s="15">
        <v>6.3612499999999992</v>
      </c>
      <c r="L41" s="15">
        <v>6.3837499999999991</v>
      </c>
      <c r="M41" s="15">
        <v>6.3109999999999991</v>
      </c>
      <c r="N41" s="15">
        <v>6.6574999999999998</v>
      </c>
      <c r="O41" s="15">
        <v>6.7407692307692306</v>
      </c>
      <c r="P41" s="15">
        <v>6.8262499999999999</v>
      </c>
      <c r="Q41" s="15">
        <v>6.9587499999999993</v>
      </c>
      <c r="R41" s="15">
        <v>7.3535714285714295</v>
      </c>
      <c r="S41" s="15">
        <v>7.2549999999999999</v>
      </c>
      <c r="T41" s="15">
        <v>6.7574999999999994</v>
      </c>
      <c r="U41" s="15">
        <v>6.5924999999999994</v>
      </c>
      <c r="V41" s="15">
        <v>7.025555555555556</v>
      </c>
      <c r="W41" s="15">
        <v>7.4249999999999998</v>
      </c>
      <c r="X41" s="29">
        <v>7.5807142857142855</v>
      </c>
    </row>
    <row r="42" spans="1:242" s="7" customFormat="1" x14ac:dyDescent="0.2">
      <c r="A42" s="26"/>
      <c r="B42" s="2"/>
      <c r="C42" s="14"/>
      <c r="I42" s="3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29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</row>
    <row r="43" spans="1:242" x14ac:dyDescent="0.2">
      <c r="A43" s="23" t="s">
        <v>29</v>
      </c>
      <c r="B43" s="12"/>
      <c r="C43" s="13" t="s">
        <v>10</v>
      </c>
      <c r="D43" s="15">
        <v>6.7</v>
      </c>
      <c r="E43" s="15">
        <v>6.7</v>
      </c>
      <c r="F43" s="15">
        <v>6.6</v>
      </c>
      <c r="G43" s="15">
        <v>6.8</v>
      </c>
      <c r="H43" s="15">
        <v>6.6</v>
      </c>
      <c r="I43" s="36">
        <v>6.7</v>
      </c>
      <c r="J43" s="17">
        <v>6</v>
      </c>
      <c r="K43" s="17">
        <v>6.1</v>
      </c>
      <c r="L43" s="17">
        <v>6.2</v>
      </c>
      <c r="M43" s="17">
        <v>6.3</v>
      </c>
      <c r="N43" s="17">
        <v>6.2</v>
      </c>
      <c r="O43" s="17">
        <v>5.9</v>
      </c>
      <c r="P43" s="17">
        <v>5.7</v>
      </c>
      <c r="Q43" s="17">
        <v>5.8</v>
      </c>
      <c r="R43" s="17">
        <v>6.3</v>
      </c>
      <c r="S43" s="17">
        <v>6</v>
      </c>
      <c r="T43" s="17">
        <v>6.3</v>
      </c>
      <c r="U43" s="17">
        <v>6.7</v>
      </c>
      <c r="V43" s="17">
        <v>6.4</v>
      </c>
      <c r="W43" s="17">
        <v>6.6</v>
      </c>
      <c r="X43" s="31">
        <v>6.2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x14ac:dyDescent="0.2">
      <c r="A44" s="26" t="s">
        <v>6</v>
      </c>
      <c r="C44" s="14" t="s">
        <v>9</v>
      </c>
      <c r="D44" s="15">
        <v>6.5</v>
      </c>
      <c r="E44" s="15">
        <v>6.8</v>
      </c>
      <c r="F44" s="15">
        <v>7.1</v>
      </c>
      <c r="G44" s="15">
        <v>7.1</v>
      </c>
      <c r="H44" s="15">
        <v>6.9</v>
      </c>
      <c r="I44" s="36">
        <v>6.7</v>
      </c>
      <c r="J44" s="15">
        <v>6.3</v>
      </c>
      <c r="K44" s="15">
        <v>6.7</v>
      </c>
      <c r="L44" s="15">
        <v>6.9</v>
      </c>
      <c r="M44" s="15">
        <v>6.7</v>
      </c>
      <c r="N44" s="15">
        <v>5.7</v>
      </c>
      <c r="O44" s="15">
        <v>6</v>
      </c>
      <c r="P44" s="15">
        <v>5.2</v>
      </c>
      <c r="Q44" s="15">
        <v>6</v>
      </c>
      <c r="R44" s="15">
        <v>6.2</v>
      </c>
      <c r="S44" s="15">
        <v>6.4</v>
      </c>
      <c r="T44" s="15">
        <v>6.4</v>
      </c>
      <c r="U44" s="15">
        <v>6.4</v>
      </c>
      <c r="V44" s="15">
        <v>7</v>
      </c>
      <c r="W44" s="15">
        <v>6.7</v>
      </c>
      <c r="X44" s="29">
        <v>6.4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x14ac:dyDescent="0.2">
      <c r="A45" s="26"/>
      <c r="C45" s="14"/>
      <c r="E45" s="2"/>
      <c r="F45" s="2"/>
      <c r="G45" s="2"/>
      <c r="H45" s="2"/>
      <c r="I45" s="3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2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</row>
    <row r="46" spans="1:242" x14ac:dyDescent="0.2">
      <c r="A46" s="23" t="s">
        <v>22</v>
      </c>
      <c r="B46" s="12"/>
      <c r="C46" s="19" t="s">
        <v>1</v>
      </c>
      <c r="D46" s="17">
        <v>6.9195528030395508</v>
      </c>
      <c r="E46" s="17">
        <v>6.9348635673522949</v>
      </c>
      <c r="F46" s="17">
        <v>6.9658284187316895</v>
      </c>
      <c r="G46" s="17">
        <v>7.1086025238037109</v>
      </c>
      <c r="H46" s="17">
        <v>7.1050105094909668</v>
      </c>
      <c r="I46" s="17" t="s">
        <v>36</v>
      </c>
      <c r="J46" s="17" t="s">
        <v>36</v>
      </c>
      <c r="K46" s="17">
        <v>7.0249185562133789</v>
      </c>
      <c r="L46" s="17">
        <v>7.0924239158630371</v>
      </c>
      <c r="M46" s="17">
        <v>6.4489755630493164</v>
      </c>
      <c r="N46" s="17">
        <v>6.2193422317504883</v>
      </c>
      <c r="O46" s="17">
        <v>6.050478458404541</v>
      </c>
      <c r="P46" s="17">
        <v>5.840217113494873</v>
      </c>
      <c r="Q46" s="17">
        <v>5.6834454536437988</v>
      </c>
      <c r="R46" s="17">
        <v>5.253117561340332</v>
      </c>
      <c r="S46" s="17">
        <v>5.2541580200195312</v>
      </c>
      <c r="T46" s="17">
        <v>5.4527950286865234</v>
      </c>
      <c r="U46" s="17">
        <v>7.0717763900756836</v>
      </c>
      <c r="V46" s="17">
        <v>7.4827237129211426</v>
      </c>
      <c r="W46" s="17">
        <v>7.5030722618103027</v>
      </c>
      <c r="X46" s="31">
        <v>7.368065357208252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</row>
    <row r="47" spans="1:242" x14ac:dyDescent="0.2">
      <c r="A47" s="26" t="s">
        <v>23</v>
      </c>
      <c r="C47" s="9" t="s">
        <v>3</v>
      </c>
      <c r="D47" s="15">
        <v>6.7655563354492188</v>
      </c>
      <c r="E47" s="15">
        <v>6.751075267791748</v>
      </c>
      <c r="F47" s="15">
        <v>6.7821974754333496</v>
      </c>
      <c r="G47" s="15">
        <v>6.9395942687988281</v>
      </c>
      <c r="H47" s="15">
        <v>6.8883123397827148</v>
      </c>
      <c r="I47" s="15" t="s">
        <v>37</v>
      </c>
      <c r="J47" s="15" t="s">
        <v>37</v>
      </c>
      <c r="K47" s="15">
        <v>6.8554172515869141</v>
      </c>
      <c r="L47" s="15">
        <v>6.7538871765136719</v>
      </c>
      <c r="M47" s="15">
        <v>6.2507209777832031</v>
      </c>
      <c r="N47" s="15">
        <v>5.7943744659423828</v>
      </c>
      <c r="O47" s="15">
        <v>5.7249507904052734</v>
      </c>
      <c r="P47" s="15">
        <v>5.3294811248779297</v>
      </c>
      <c r="Q47" s="15">
        <v>5.3020873069763184</v>
      </c>
      <c r="R47" s="15">
        <v>4.6751155853271484</v>
      </c>
      <c r="S47" s="15">
        <v>4.4056358337402344</v>
      </c>
      <c r="T47" s="15">
        <v>5.1465091705322266</v>
      </c>
      <c r="U47" s="15">
        <v>4.8289899826049805</v>
      </c>
      <c r="V47" s="15">
        <v>7.0870575904846191</v>
      </c>
      <c r="W47" s="15">
        <v>7.0064945220947266</v>
      </c>
      <c r="X47" s="29">
        <v>6.9535908699035645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</row>
    <row r="48" spans="1:242" x14ac:dyDescent="0.2">
      <c r="A48" s="26"/>
      <c r="C48" s="9" t="s">
        <v>4</v>
      </c>
      <c r="D48" s="15">
        <v>6.8701137900352478</v>
      </c>
      <c r="E48" s="15">
        <v>6.8290278315544128</v>
      </c>
      <c r="F48" s="15">
        <v>6.8815789222717285</v>
      </c>
      <c r="G48" s="15">
        <v>7.0113172133763628</v>
      </c>
      <c r="H48" s="15">
        <v>7.0024616916974383</v>
      </c>
      <c r="I48" s="15" t="s">
        <v>38</v>
      </c>
      <c r="J48" s="15" t="s">
        <v>38</v>
      </c>
      <c r="K48" s="15">
        <v>6.9164241353670759</v>
      </c>
      <c r="L48" s="15">
        <v>6.9069077769915266</v>
      </c>
      <c r="M48" s="15">
        <v>6.3419136802355451</v>
      </c>
      <c r="N48" s="15">
        <v>5.9474754929542542</v>
      </c>
      <c r="O48" s="15">
        <v>5.8532572984695435</v>
      </c>
      <c r="P48" s="15">
        <v>5.7109014987945557</v>
      </c>
      <c r="Q48" s="15">
        <v>5.5338138341903687</v>
      </c>
      <c r="R48" s="15">
        <v>5.0037960012753802</v>
      </c>
      <c r="S48" s="15">
        <v>5.0160929759343462</v>
      </c>
      <c r="T48" s="15">
        <v>5.2573046684265137</v>
      </c>
      <c r="U48" s="15">
        <v>5.8163632154464722</v>
      </c>
      <c r="V48" s="15">
        <v>7.2615078687667847</v>
      </c>
      <c r="W48" s="15">
        <v>7.2724022467931109</v>
      </c>
      <c r="X48" s="29">
        <v>7.0876476168632507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</row>
    <row r="49" spans="1:129" x14ac:dyDescent="0.2">
      <c r="A49" s="26"/>
      <c r="C49" s="11"/>
      <c r="D49" s="16"/>
      <c r="E49" s="16"/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0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</row>
    <row r="50" spans="1:129" x14ac:dyDescent="0.2">
      <c r="A50" s="23" t="s">
        <v>30</v>
      </c>
      <c r="B50" s="12"/>
      <c r="C50" s="13" t="s">
        <v>1</v>
      </c>
      <c r="D50" s="17" t="s">
        <v>36</v>
      </c>
      <c r="E50" s="17" t="s">
        <v>36</v>
      </c>
      <c r="F50" s="17">
        <v>6.67</v>
      </c>
      <c r="G50" s="17">
        <v>6.67</v>
      </c>
      <c r="H50" s="17">
        <v>6.67</v>
      </c>
      <c r="I50" s="36">
        <v>6.73</v>
      </c>
      <c r="J50" s="17">
        <v>6.78</v>
      </c>
      <c r="K50" s="17">
        <v>6.84</v>
      </c>
      <c r="L50" s="17">
        <v>6.87</v>
      </c>
      <c r="M50" s="17">
        <v>6.78</v>
      </c>
      <c r="N50" s="17">
        <v>7.02</v>
      </c>
      <c r="O50" s="17">
        <v>6.89</v>
      </c>
      <c r="P50" s="17">
        <v>7</v>
      </c>
      <c r="Q50" s="17">
        <v>6.9</v>
      </c>
      <c r="R50" s="17">
        <v>7.22</v>
      </c>
      <c r="S50" s="17">
        <v>6.95</v>
      </c>
      <c r="T50" s="17">
        <v>6.54</v>
      </c>
      <c r="U50" s="17">
        <v>7.05</v>
      </c>
      <c r="V50" s="17">
        <v>6.67</v>
      </c>
      <c r="W50" s="17">
        <v>6.72</v>
      </c>
      <c r="X50" s="31">
        <v>6.76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</row>
    <row r="51" spans="1:129" x14ac:dyDescent="0.2">
      <c r="A51" s="26" t="s">
        <v>18</v>
      </c>
      <c r="C51" s="14" t="s">
        <v>3</v>
      </c>
      <c r="D51" s="15" t="s">
        <v>37</v>
      </c>
      <c r="E51" s="15" t="s">
        <v>37</v>
      </c>
      <c r="F51" s="15">
        <v>6.48</v>
      </c>
      <c r="G51" s="15">
        <v>6.48</v>
      </c>
      <c r="H51" s="15">
        <v>6.48</v>
      </c>
      <c r="I51" s="36">
        <v>6.69</v>
      </c>
      <c r="J51" s="15">
        <v>6.74</v>
      </c>
      <c r="K51" s="15">
        <v>6.77</v>
      </c>
      <c r="L51" s="15">
        <v>6.51</v>
      </c>
      <c r="M51" s="15">
        <v>6.68</v>
      </c>
      <c r="N51" s="15">
        <v>6.88</v>
      </c>
      <c r="O51" s="15">
        <v>6.85</v>
      </c>
      <c r="P51" s="15">
        <v>6.83</v>
      </c>
      <c r="Q51" s="15">
        <v>6.79</v>
      </c>
      <c r="R51" s="15">
        <v>6.75</v>
      </c>
      <c r="S51" s="15">
        <v>6.85</v>
      </c>
      <c r="T51" s="15">
        <v>6.39</v>
      </c>
      <c r="U51" s="15">
        <v>6.8</v>
      </c>
      <c r="V51" s="15">
        <v>6.58</v>
      </c>
      <c r="W51" s="15">
        <v>6.61</v>
      </c>
      <c r="X51" s="29">
        <v>6.56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</row>
    <row r="52" spans="1:129" x14ac:dyDescent="0.2">
      <c r="A52" s="26" t="s">
        <v>19</v>
      </c>
      <c r="C52" s="14" t="s">
        <v>4</v>
      </c>
      <c r="D52" s="15" t="s">
        <v>38</v>
      </c>
      <c r="E52" s="15" t="s">
        <v>38</v>
      </c>
      <c r="F52" s="15">
        <v>6.5681818181818192</v>
      </c>
      <c r="G52" s="15">
        <v>6.5681818181818192</v>
      </c>
      <c r="H52" s="15">
        <v>6.5681818181818192</v>
      </c>
      <c r="I52" s="36">
        <v>6.7112499999999997</v>
      </c>
      <c r="J52" s="15">
        <v>6.7615384615384606</v>
      </c>
      <c r="K52" s="15">
        <v>6.82</v>
      </c>
      <c r="L52" s="15">
        <v>6.7212500000000004</v>
      </c>
      <c r="M52" s="15">
        <v>6.7140000000000004</v>
      </c>
      <c r="N52" s="15">
        <v>6.9462500000000009</v>
      </c>
      <c r="O52" s="15">
        <v>6.8630769230769237</v>
      </c>
      <c r="P52" s="15">
        <v>6.89</v>
      </c>
      <c r="Q52" s="15">
        <v>6.8274999999999997</v>
      </c>
      <c r="R52" s="15">
        <v>7.0028571428571436</v>
      </c>
      <c r="S52" s="15">
        <v>6.9112499999999999</v>
      </c>
      <c r="T52" s="15">
        <v>6.4675000000000002</v>
      </c>
      <c r="U52" s="15">
        <v>6.9487500000000004</v>
      </c>
      <c r="V52" s="15">
        <v>6.61</v>
      </c>
      <c r="W52" s="15">
        <v>6.6812500000000004</v>
      </c>
      <c r="X52" s="29">
        <v>6.6414285714285723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</row>
    <row r="53" spans="1:129" x14ac:dyDescent="0.2">
      <c r="A53" s="26"/>
      <c r="C53" s="14"/>
      <c r="D53" s="18"/>
      <c r="E53" s="15"/>
      <c r="F53" s="15"/>
      <c r="G53" s="15"/>
      <c r="H53" s="15"/>
      <c r="I53" s="3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29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</row>
    <row r="54" spans="1:129" x14ac:dyDescent="0.2">
      <c r="A54" s="26" t="s">
        <v>30</v>
      </c>
      <c r="C54" s="14" t="s">
        <v>1</v>
      </c>
      <c r="D54" s="15">
        <v>6.84</v>
      </c>
      <c r="E54" s="15">
        <v>6.84</v>
      </c>
      <c r="F54" s="15">
        <v>6.76</v>
      </c>
      <c r="G54" s="15">
        <v>6.76</v>
      </c>
      <c r="H54" s="15">
        <v>6.77</v>
      </c>
      <c r="I54" s="36">
        <v>6.76</v>
      </c>
      <c r="J54" s="15">
        <v>6.79</v>
      </c>
      <c r="K54" s="15">
        <v>6.85</v>
      </c>
      <c r="L54" s="15">
        <v>6.87</v>
      </c>
      <c r="M54" s="15">
        <v>6.8</v>
      </c>
      <c r="N54" s="15">
        <v>7.02</v>
      </c>
      <c r="O54" s="15">
        <v>8.19</v>
      </c>
      <c r="P54" s="15">
        <v>8.02</v>
      </c>
      <c r="Q54" s="15">
        <v>7.53</v>
      </c>
      <c r="R54" s="15">
        <v>7.71</v>
      </c>
      <c r="S54" s="15">
        <v>7.4</v>
      </c>
      <c r="T54" s="15">
        <v>6.96</v>
      </c>
      <c r="U54" s="15">
        <v>7.5</v>
      </c>
      <c r="V54" s="15">
        <v>7.75</v>
      </c>
      <c r="W54" s="15">
        <v>7.94</v>
      </c>
      <c r="X54" s="29">
        <v>7.66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</row>
    <row r="55" spans="1:129" x14ac:dyDescent="0.2">
      <c r="A55" s="26" t="s">
        <v>18</v>
      </c>
      <c r="C55" s="14" t="s">
        <v>3</v>
      </c>
      <c r="D55" s="15">
        <v>6.79</v>
      </c>
      <c r="E55" s="15">
        <v>6.79</v>
      </c>
      <c r="F55" s="15">
        <v>6.57</v>
      </c>
      <c r="G55" s="15">
        <v>6.67</v>
      </c>
      <c r="H55" s="15">
        <v>6.66</v>
      </c>
      <c r="I55" s="36">
        <v>6.71</v>
      </c>
      <c r="J55" s="15">
        <v>6.76</v>
      </c>
      <c r="K55" s="15">
        <v>6.77</v>
      </c>
      <c r="L55" s="15">
        <v>6.48</v>
      </c>
      <c r="M55" s="15">
        <v>6.68</v>
      </c>
      <c r="N55" s="15">
        <v>6.88</v>
      </c>
      <c r="O55" s="15">
        <v>7.95</v>
      </c>
      <c r="P55" s="15">
        <v>7.74</v>
      </c>
      <c r="Q55" s="15">
        <v>7.39</v>
      </c>
      <c r="R55" s="15">
        <v>7.17</v>
      </c>
      <c r="S55" s="15">
        <v>7.35</v>
      </c>
      <c r="T55" s="15">
        <v>6.88</v>
      </c>
      <c r="U55" s="15">
        <v>7.26</v>
      </c>
      <c r="V55" s="15">
        <v>7.33</v>
      </c>
      <c r="W55" s="15">
        <v>7.68</v>
      </c>
      <c r="X55" s="29">
        <v>7.5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</row>
    <row r="56" spans="1:129" x14ac:dyDescent="0.2">
      <c r="A56" s="26" t="s">
        <v>13</v>
      </c>
      <c r="C56" s="14" t="s">
        <v>4</v>
      </c>
      <c r="D56" s="15">
        <v>6.8220000000000001</v>
      </c>
      <c r="E56" s="15">
        <v>6.8112499999999994</v>
      </c>
      <c r="F56" s="15">
        <v>6.6563636363636363</v>
      </c>
      <c r="G56" s="15">
        <v>6.6989999999999998</v>
      </c>
      <c r="H56" s="15">
        <v>6.7112500000000006</v>
      </c>
      <c r="I56" s="36">
        <v>6.7337499999999997</v>
      </c>
      <c r="J56" s="15">
        <v>6.7738461538461552</v>
      </c>
      <c r="K56" s="15">
        <v>6.8212500000000009</v>
      </c>
      <c r="L56" s="15">
        <v>6.7037499999999985</v>
      </c>
      <c r="M56" s="15">
        <v>6.7209999999999992</v>
      </c>
      <c r="N56" s="15">
        <v>6.9450000000000003</v>
      </c>
      <c r="O56" s="15">
        <v>8.0592307692307692</v>
      </c>
      <c r="P56" s="15">
        <v>7.8937500000000007</v>
      </c>
      <c r="Q56" s="15">
        <v>7.4725000000000001</v>
      </c>
      <c r="R56" s="15">
        <v>7.4564285714285701</v>
      </c>
      <c r="S56" s="15">
        <v>7.3912499999999994</v>
      </c>
      <c r="T56" s="15">
        <v>6.9237500000000001</v>
      </c>
      <c r="U56" s="15">
        <v>7.3987499999999997</v>
      </c>
      <c r="V56" s="15">
        <v>7.543333333333333</v>
      </c>
      <c r="W56" s="15">
        <v>7.8062500000000004</v>
      </c>
      <c r="X56" s="29">
        <v>7.5914285714285716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</row>
    <row r="57" spans="1:129" x14ac:dyDescent="0.2">
      <c r="A57" s="26"/>
      <c r="C57" s="14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29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</row>
    <row r="58" spans="1:129" x14ac:dyDescent="0.2">
      <c r="A58" s="23" t="s">
        <v>31</v>
      </c>
      <c r="B58" s="12"/>
      <c r="C58" s="13" t="s">
        <v>1</v>
      </c>
      <c r="D58" s="17">
        <v>5.73</v>
      </c>
      <c r="E58" s="17">
        <v>5.56</v>
      </c>
      <c r="F58" s="17">
        <v>5.34</v>
      </c>
      <c r="G58" s="17">
        <v>4.72</v>
      </c>
      <c r="H58" s="17">
        <v>5.67</v>
      </c>
      <c r="I58" s="36">
        <v>5.64</v>
      </c>
      <c r="J58" s="17">
        <v>5.75</v>
      </c>
      <c r="K58" s="17">
        <v>5.91</v>
      </c>
      <c r="L58" s="17">
        <v>6.15</v>
      </c>
      <c r="M58" s="17">
        <v>6.52</v>
      </c>
      <c r="N58" s="17">
        <v>6.6</v>
      </c>
      <c r="O58" s="17">
        <v>6.95</v>
      </c>
      <c r="P58" s="17">
        <v>7.09</v>
      </c>
      <c r="Q58" s="17">
        <v>7.07</v>
      </c>
      <c r="R58" s="17">
        <v>8.36</v>
      </c>
      <c r="S58" s="17">
        <v>7.7</v>
      </c>
      <c r="T58" s="17">
        <v>7.31</v>
      </c>
      <c r="U58" s="17">
        <v>7.79</v>
      </c>
      <c r="V58" s="17">
        <v>7.88</v>
      </c>
      <c r="W58" s="17">
        <v>7.66</v>
      </c>
      <c r="X58" s="31">
        <v>7.34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</row>
    <row r="59" spans="1:129" x14ac:dyDescent="0.2">
      <c r="A59" s="26" t="s">
        <v>20</v>
      </c>
      <c r="C59" s="14" t="s">
        <v>3</v>
      </c>
      <c r="D59" s="15">
        <v>5.54</v>
      </c>
      <c r="E59" s="15">
        <v>5.38</v>
      </c>
      <c r="F59" s="15">
        <v>5.05</v>
      </c>
      <c r="G59" s="15">
        <v>4.3600000000000003</v>
      </c>
      <c r="H59" s="15">
        <v>5.56</v>
      </c>
      <c r="I59" s="36">
        <v>5.57</v>
      </c>
      <c r="J59" s="15">
        <v>5.66</v>
      </c>
      <c r="K59" s="15">
        <v>5.87</v>
      </c>
      <c r="L59" s="15">
        <v>6.09</v>
      </c>
      <c r="M59" s="15">
        <v>6.37</v>
      </c>
      <c r="N59" s="15">
        <v>6.5</v>
      </c>
      <c r="O59" s="15">
        <v>6.8</v>
      </c>
      <c r="P59" s="15">
        <v>6.91</v>
      </c>
      <c r="Q59" s="15">
        <v>6.8</v>
      </c>
      <c r="R59" s="15">
        <v>7.74</v>
      </c>
      <c r="S59" s="15">
        <v>7.51</v>
      </c>
      <c r="T59" s="15">
        <v>7.09</v>
      </c>
      <c r="U59" s="15">
        <v>7.55</v>
      </c>
      <c r="V59" s="15">
        <v>7.53</v>
      </c>
      <c r="W59" s="15">
        <v>7.37</v>
      </c>
      <c r="X59" s="29">
        <v>7.01</v>
      </c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</row>
    <row r="60" spans="1:129" x14ac:dyDescent="0.2">
      <c r="A60" s="26" t="s">
        <v>12</v>
      </c>
      <c r="C60" s="14" t="s">
        <v>4</v>
      </c>
      <c r="D60" s="15">
        <v>5.61</v>
      </c>
      <c r="E60" s="15">
        <v>5.4825000000000008</v>
      </c>
      <c r="F60" s="15">
        <v>5.169999999999999</v>
      </c>
      <c r="G60" s="15">
        <v>4.5870000000000006</v>
      </c>
      <c r="H60" s="15">
        <v>5.6087499999999997</v>
      </c>
      <c r="I60" s="36">
        <v>5.5949999999999998</v>
      </c>
      <c r="J60" s="15">
        <v>5.6869230769230761</v>
      </c>
      <c r="K60" s="15">
        <v>5.8887499999999999</v>
      </c>
      <c r="L60" s="15">
        <v>6.1112500000000001</v>
      </c>
      <c r="M60" s="15">
        <v>6.4390000000000001</v>
      </c>
      <c r="N60" s="15">
        <v>6.5575000000000001</v>
      </c>
      <c r="O60" s="15">
        <v>6.8623076923076942</v>
      </c>
      <c r="P60" s="15">
        <v>6.973749999999999</v>
      </c>
      <c r="Q60" s="15">
        <v>6.9112499999999999</v>
      </c>
      <c r="R60" s="15">
        <v>7.9907142857142874</v>
      </c>
      <c r="S60" s="15">
        <v>7.61625</v>
      </c>
      <c r="T60" s="15">
        <v>7.2087500000000002</v>
      </c>
      <c r="U60" s="15">
        <v>7.7025000000000006</v>
      </c>
      <c r="V60" s="15">
        <v>7.6733333333333338</v>
      </c>
      <c r="W60" s="15">
        <v>7.5062499999999996</v>
      </c>
      <c r="X60" s="29">
        <v>7.1235714285714291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</row>
    <row r="61" spans="1:129" x14ac:dyDescent="0.2">
      <c r="A61" s="26"/>
      <c r="C61" s="14"/>
      <c r="D61" s="18"/>
      <c r="E61" s="15"/>
      <c r="F61" s="15"/>
      <c r="G61" s="15"/>
      <c r="H61" s="15"/>
      <c r="I61" s="3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29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</row>
    <row r="62" spans="1:129" x14ac:dyDescent="0.2">
      <c r="A62" s="26" t="s">
        <v>31</v>
      </c>
      <c r="C62" s="14" t="s">
        <v>1</v>
      </c>
      <c r="D62" s="15">
        <v>5.76</v>
      </c>
      <c r="E62" s="15">
        <v>5.65</v>
      </c>
      <c r="F62" s="15">
        <v>5.56</v>
      </c>
      <c r="G62" s="15">
        <v>4.99</v>
      </c>
      <c r="H62" s="15">
        <v>5.57</v>
      </c>
      <c r="I62" s="36">
        <v>5.6</v>
      </c>
      <c r="J62" s="15">
        <v>5.65</v>
      </c>
      <c r="K62" s="15">
        <v>5.85</v>
      </c>
      <c r="L62" s="15">
        <v>6.01</v>
      </c>
      <c r="M62" s="15">
        <v>6.77</v>
      </c>
      <c r="N62" s="15">
        <v>6.91</v>
      </c>
      <c r="O62" s="15">
        <v>7.09</v>
      </c>
      <c r="P62" s="15">
        <v>7.17</v>
      </c>
      <c r="Q62" s="15">
        <v>7.13</v>
      </c>
      <c r="R62" s="15">
        <v>8.16</v>
      </c>
      <c r="S62" s="15">
        <v>7.65</v>
      </c>
      <c r="T62" s="15">
        <v>7.42</v>
      </c>
      <c r="U62" s="15">
        <v>7.85</v>
      </c>
      <c r="V62" s="15">
        <v>7.81</v>
      </c>
      <c r="W62" s="15">
        <v>7.72</v>
      </c>
      <c r="X62" s="29">
        <v>7.58</v>
      </c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</row>
    <row r="63" spans="1:129" x14ac:dyDescent="0.2">
      <c r="A63" s="26" t="s">
        <v>20</v>
      </c>
      <c r="C63" s="14" t="s">
        <v>3</v>
      </c>
      <c r="D63" s="15">
        <v>5.54</v>
      </c>
      <c r="E63" s="15">
        <v>5.51</v>
      </c>
      <c r="F63" s="15">
        <v>5.32</v>
      </c>
      <c r="G63" s="15">
        <v>4.92</v>
      </c>
      <c r="H63" s="15">
        <v>5.53</v>
      </c>
      <c r="I63" s="36">
        <v>5.46</v>
      </c>
      <c r="J63" s="15">
        <v>5.53</v>
      </c>
      <c r="K63" s="15">
        <v>5.77</v>
      </c>
      <c r="L63" s="15">
        <v>5.94</v>
      </c>
      <c r="M63" s="15">
        <v>6.58</v>
      </c>
      <c r="N63" s="15">
        <v>6.79</v>
      </c>
      <c r="O63" s="15">
        <v>6.9</v>
      </c>
      <c r="P63" s="15">
        <v>7.08</v>
      </c>
      <c r="Q63" s="15">
        <v>6.94</v>
      </c>
      <c r="R63" s="15">
        <v>7.64</v>
      </c>
      <c r="S63" s="15">
        <v>7.42</v>
      </c>
      <c r="T63" s="15">
        <v>7.14</v>
      </c>
      <c r="U63" s="15">
        <v>7.59</v>
      </c>
      <c r="V63" s="15">
        <v>7.6</v>
      </c>
      <c r="W63" s="15">
        <v>7.51</v>
      </c>
      <c r="X63" s="29">
        <v>7.12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</row>
    <row r="64" spans="1:129" x14ac:dyDescent="0.2">
      <c r="A64" s="26" t="s">
        <v>13</v>
      </c>
      <c r="C64" s="14" t="s">
        <v>4</v>
      </c>
      <c r="D64" s="15">
        <v>5.6166666666666663</v>
      </c>
      <c r="E64" s="15">
        <v>5.5949999999999989</v>
      </c>
      <c r="F64" s="15">
        <v>5.4518181818181821</v>
      </c>
      <c r="G64" s="15">
        <v>4.96</v>
      </c>
      <c r="H64" s="15">
        <v>5.5549999999999997</v>
      </c>
      <c r="I64" s="36">
        <v>5.5512500000000005</v>
      </c>
      <c r="J64" s="15">
        <v>5.5907692307692303</v>
      </c>
      <c r="K64" s="15">
        <v>5.82125</v>
      </c>
      <c r="L64" s="15">
        <v>5.9799999999999995</v>
      </c>
      <c r="M64" s="15">
        <v>6.6859999999999999</v>
      </c>
      <c r="N64" s="15">
        <v>6.8375000000000012</v>
      </c>
      <c r="O64" s="15">
        <v>6.9876923076923081</v>
      </c>
      <c r="P64" s="15">
        <v>7.1262499999999998</v>
      </c>
      <c r="Q64" s="15">
        <v>7.0037500000000001</v>
      </c>
      <c r="R64" s="15">
        <v>7.8728571428571419</v>
      </c>
      <c r="S64" s="15">
        <v>7.5512499999999996</v>
      </c>
      <c r="T64" s="15">
        <v>7.3062500000000004</v>
      </c>
      <c r="U64" s="15">
        <v>7.7525000000000004</v>
      </c>
      <c r="V64" s="15">
        <v>7.6977777777777776</v>
      </c>
      <c r="W64" s="15">
        <v>7.5987500000000008</v>
      </c>
      <c r="X64" s="29">
        <v>7.305714285714286</v>
      </c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</row>
    <row r="65" spans="1:129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30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</row>
    <row r="66" spans="1:129" x14ac:dyDescent="0.2">
      <c r="A66" s="39" t="s">
        <v>41</v>
      </c>
      <c r="B66" s="40"/>
      <c r="C66" s="41" t="s">
        <v>21</v>
      </c>
      <c r="D66" s="42" t="s">
        <v>40</v>
      </c>
      <c r="E66" s="42" t="s">
        <v>40</v>
      </c>
      <c r="F66" s="42" t="s">
        <v>40</v>
      </c>
      <c r="G66" s="42" t="s">
        <v>40</v>
      </c>
      <c r="H66" s="42" t="s">
        <v>40</v>
      </c>
      <c r="I66" s="42" t="s">
        <v>40</v>
      </c>
      <c r="J66" s="42" t="s">
        <v>40</v>
      </c>
      <c r="K66" s="42" t="s">
        <v>40</v>
      </c>
      <c r="L66" s="42" t="s">
        <v>40</v>
      </c>
      <c r="M66" s="42" t="s">
        <v>40</v>
      </c>
      <c r="N66" s="42" t="s">
        <v>40</v>
      </c>
      <c r="O66" s="42" t="s">
        <v>40</v>
      </c>
      <c r="P66" s="42" t="s">
        <v>40</v>
      </c>
      <c r="Q66" s="42" t="s">
        <v>40</v>
      </c>
      <c r="R66" s="42" t="s">
        <v>40</v>
      </c>
      <c r="S66" s="42" t="s">
        <v>40</v>
      </c>
      <c r="T66" s="36">
        <v>5.9</v>
      </c>
      <c r="U66" s="36">
        <v>5.4</v>
      </c>
      <c r="V66" s="36">
        <v>4.8</v>
      </c>
      <c r="W66" s="36">
        <v>5.4</v>
      </c>
      <c r="X66" s="43">
        <v>6.2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</row>
    <row r="67" spans="1:129" x14ac:dyDescent="0.2">
      <c r="A67" s="44" t="s">
        <v>42</v>
      </c>
      <c r="B67" s="45"/>
      <c r="C67" s="46" t="s">
        <v>43</v>
      </c>
      <c r="D67" s="4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8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</row>
    <row r="68" spans="1:129" x14ac:dyDescent="0.2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x14ac:dyDescent="0.2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x14ac:dyDescent="0.2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x14ac:dyDescent="0.2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</row>
    <row r="72" spans="1:129" x14ac:dyDescent="0.2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</row>
    <row r="73" spans="1:129" x14ac:dyDescent="0.2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</row>
    <row r="74" spans="1:129" x14ac:dyDescent="0.2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</row>
    <row r="75" spans="1:129" x14ac:dyDescent="0.2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</row>
    <row r="76" spans="1:129" x14ac:dyDescent="0.2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</row>
    <row r="77" spans="1:129" x14ac:dyDescent="0.2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</row>
    <row r="78" spans="1:129" x14ac:dyDescent="0.2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</row>
    <row r="79" spans="1:129" x14ac:dyDescent="0.2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</row>
    <row r="80" spans="1:129" x14ac:dyDescent="0.2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1:129" x14ac:dyDescent="0.2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1:129" x14ac:dyDescent="0.2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1:129" x14ac:dyDescent="0.2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:129" x14ac:dyDescent="0.2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</row>
    <row r="85" spans="1:129" x14ac:dyDescent="0.2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</row>
    <row r="86" spans="1:129" x14ac:dyDescent="0.2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</row>
    <row r="87" spans="1:129" x14ac:dyDescent="0.2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</row>
    <row r="88" spans="1:129" x14ac:dyDescent="0.2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</row>
    <row r="89" spans="1:129" x14ac:dyDescent="0.2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</row>
    <row r="90" spans="1:129" x14ac:dyDescent="0.2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</row>
    <row r="91" spans="1:129" x14ac:dyDescent="0.2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</row>
    <row r="92" spans="1:129" x14ac:dyDescent="0.2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</row>
    <row r="93" spans="1:129" x14ac:dyDescent="0.2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</row>
    <row r="94" spans="1:129" x14ac:dyDescent="0.2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</row>
    <row r="95" spans="1:129" x14ac:dyDescent="0.2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</row>
    <row r="96" spans="1:129" x14ac:dyDescent="0.2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</row>
    <row r="97" spans="1:129" x14ac:dyDescent="0.2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</row>
    <row r="98" spans="1:129" x14ac:dyDescent="0.2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</row>
    <row r="99" spans="1:129" x14ac:dyDescent="0.2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</row>
    <row r="100" spans="1:129" x14ac:dyDescent="0.2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</row>
    <row r="101" spans="1:129" x14ac:dyDescent="0.2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</row>
    <row r="102" spans="1:129" x14ac:dyDescent="0.2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</row>
    <row r="103" spans="1:129" x14ac:dyDescent="0.2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</row>
    <row r="104" spans="1:129" x14ac:dyDescent="0.2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</row>
    <row r="105" spans="1:129" x14ac:dyDescent="0.2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</row>
    <row r="106" spans="1:129" x14ac:dyDescent="0.2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</row>
    <row r="107" spans="1:129" x14ac:dyDescent="0.2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</row>
    <row r="108" spans="1:129" x14ac:dyDescent="0.2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</row>
    <row r="109" spans="1:129" x14ac:dyDescent="0.2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</row>
    <row r="110" spans="1:129" x14ac:dyDescent="0.2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</row>
    <row r="111" spans="1:129" x14ac:dyDescent="0.2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</row>
    <row r="112" spans="1:129" x14ac:dyDescent="0.2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</row>
    <row r="113" spans="1:129" x14ac:dyDescent="0.2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</row>
    <row r="114" spans="1:129" x14ac:dyDescent="0.2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</row>
    <row r="115" spans="1:129" x14ac:dyDescent="0.2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</row>
    <row r="116" spans="1:129" x14ac:dyDescent="0.2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</row>
    <row r="117" spans="1:129" x14ac:dyDescent="0.2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</row>
    <row r="118" spans="1:129" x14ac:dyDescent="0.2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</row>
    <row r="119" spans="1:129" x14ac:dyDescent="0.2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</row>
    <row r="120" spans="1:129" x14ac:dyDescent="0.2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</row>
    <row r="121" spans="1:129" x14ac:dyDescent="0.2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</row>
    <row r="122" spans="1:129" x14ac:dyDescent="0.2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</row>
    <row r="123" spans="1:129" x14ac:dyDescent="0.2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</row>
    <row r="124" spans="1:129" x14ac:dyDescent="0.2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</row>
    <row r="125" spans="1:129" x14ac:dyDescent="0.2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</row>
    <row r="126" spans="1:129" x14ac:dyDescent="0.2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</row>
    <row r="127" spans="1:129" x14ac:dyDescent="0.2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</row>
    <row r="128" spans="1:129" x14ac:dyDescent="0.2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</row>
    <row r="129" spans="1:129" x14ac:dyDescent="0.2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</row>
    <row r="130" spans="1:129" x14ac:dyDescent="0.2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</row>
    <row r="131" spans="1:129" x14ac:dyDescent="0.2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</row>
    <row r="132" spans="1:129" x14ac:dyDescent="0.2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</row>
    <row r="133" spans="1:129" x14ac:dyDescent="0.2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</row>
    <row r="134" spans="1:129" x14ac:dyDescent="0.2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</row>
    <row r="135" spans="1:129" x14ac:dyDescent="0.2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</row>
    <row r="136" spans="1:129" x14ac:dyDescent="0.2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</row>
    <row r="137" spans="1:129" x14ac:dyDescent="0.2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</row>
    <row r="138" spans="1:129" x14ac:dyDescent="0.2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</row>
    <row r="139" spans="1:129" x14ac:dyDescent="0.2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</row>
    <row r="140" spans="1:129" x14ac:dyDescent="0.2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</row>
    <row r="141" spans="1:129" x14ac:dyDescent="0.2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</row>
    <row r="142" spans="1:129" x14ac:dyDescent="0.2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</row>
    <row r="143" spans="1:129" x14ac:dyDescent="0.2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</row>
    <row r="144" spans="1:129" x14ac:dyDescent="0.2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</row>
    <row r="145" spans="1:129" x14ac:dyDescent="0.2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</row>
    <row r="146" spans="1:129" x14ac:dyDescent="0.2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</row>
    <row r="147" spans="1:129" x14ac:dyDescent="0.2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</row>
    <row r="148" spans="1:129" x14ac:dyDescent="0.2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</row>
    <row r="149" spans="1:129" x14ac:dyDescent="0.2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</row>
    <row r="150" spans="1:129" x14ac:dyDescent="0.2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</row>
    <row r="151" spans="1:129" x14ac:dyDescent="0.2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</row>
    <row r="152" spans="1:129" x14ac:dyDescent="0.2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</row>
    <row r="153" spans="1:129" x14ac:dyDescent="0.2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</row>
    <row r="154" spans="1:129" x14ac:dyDescent="0.2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</row>
    <row r="155" spans="1:129" x14ac:dyDescent="0.2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</row>
    <row r="156" spans="1:129" x14ac:dyDescent="0.2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</row>
    <row r="157" spans="1:129" x14ac:dyDescent="0.2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</row>
    <row r="158" spans="1:129" x14ac:dyDescent="0.2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</row>
    <row r="159" spans="1:129" x14ac:dyDescent="0.2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</row>
    <row r="160" spans="1:129" x14ac:dyDescent="0.2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</row>
    <row r="161" spans="1:129" x14ac:dyDescent="0.2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</row>
    <row r="162" spans="1:129" x14ac:dyDescent="0.2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</row>
    <row r="163" spans="1:129" x14ac:dyDescent="0.2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</row>
    <row r="164" spans="1:129" x14ac:dyDescent="0.2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</row>
    <row r="165" spans="1:129" x14ac:dyDescent="0.2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</row>
    <row r="166" spans="1:129" x14ac:dyDescent="0.2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</row>
    <row r="167" spans="1:129" x14ac:dyDescent="0.2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</row>
    <row r="168" spans="1:129" x14ac:dyDescent="0.2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</row>
    <row r="169" spans="1:129" x14ac:dyDescent="0.2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</row>
    <row r="170" spans="1:129" x14ac:dyDescent="0.2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</row>
    <row r="171" spans="1:129" x14ac:dyDescent="0.2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</row>
    <row r="172" spans="1:129" x14ac:dyDescent="0.2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</row>
    <row r="173" spans="1:129" x14ac:dyDescent="0.2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</row>
    <row r="174" spans="1:129" x14ac:dyDescent="0.2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</row>
    <row r="175" spans="1:129" x14ac:dyDescent="0.2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</row>
    <row r="176" spans="1:129" x14ac:dyDescent="0.2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</row>
    <row r="177" spans="1:129" x14ac:dyDescent="0.2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</row>
    <row r="178" spans="1:129" x14ac:dyDescent="0.2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</row>
    <row r="179" spans="1:129" x14ac:dyDescent="0.2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</row>
    <row r="180" spans="1:129" x14ac:dyDescent="0.2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</row>
    <row r="181" spans="1:129" x14ac:dyDescent="0.2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</row>
    <row r="182" spans="1:129" x14ac:dyDescent="0.2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</row>
    <row r="183" spans="1:129" x14ac:dyDescent="0.2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</row>
    <row r="184" spans="1:129" x14ac:dyDescent="0.2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</row>
    <row r="185" spans="1:129" x14ac:dyDescent="0.2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</row>
    <row r="186" spans="1:129" x14ac:dyDescent="0.2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</row>
    <row r="187" spans="1:129" x14ac:dyDescent="0.2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</row>
    <row r="188" spans="1:129" x14ac:dyDescent="0.2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</row>
    <row r="189" spans="1:129" x14ac:dyDescent="0.2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</row>
    <row r="190" spans="1:129" x14ac:dyDescent="0.2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</row>
    <row r="191" spans="1:129" x14ac:dyDescent="0.2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</row>
    <row r="192" spans="1:129" x14ac:dyDescent="0.2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</row>
    <row r="193" spans="1:129" x14ac:dyDescent="0.2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</row>
    <row r="194" spans="1:129" x14ac:dyDescent="0.2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</row>
    <row r="195" spans="1:129" x14ac:dyDescent="0.2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</row>
    <row r="196" spans="1:129" x14ac:dyDescent="0.2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</row>
    <row r="197" spans="1:129" x14ac:dyDescent="0.2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</row>
    <row r="198" spans="1:129" x14ac:dyDescent="0.2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</row>
    <row r="199" spans="1:129" x14ac:dyDescent="0.2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</row>
    <row r="200" spans="1:129" x14ac:dyDescent="0.2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</row>
    <row r="201" spans="1:129" x14ac:dyDescent="0.2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</row>
    <row r="202" spans="1:129" x14ac:dyDescent="0.2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</row>
    <row r="203" spans="1:129" x14ac:dyDescent="0.2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</row>
    <row r="204" spans="1:129" x14ac:dyDescent="0.2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</row>
    <row r="205" spans="1:129" x14ac:dyDescent="0.2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</row>
    <row r="206" spans="1:129" x14ac:dyDescent="0.2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</row>
    <row r="207" spans="1:129" x14ac:dyDescent="0.2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</row>
    <row r="208" spans="1:129" x14ac:dyDescent="0.2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</row>
    <row r="209" spans="1:129" x14ac:dyDescent="0.2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</row>
    <row r="210" spans="1:129" x14ac:dyDescent="0.2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</row>
    <row r="211" spans="1:129" x14ac:dyDescent="0.2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</row>
    <row r="212" spans="1:129" x14ac:dyDescent="0.2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</row>
    <row r="213" spans="1:129" x14ac:dyDescent="0.2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</row>
    <row r="214" spans="1:129" x14ac:dyDescent="0.2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</row>
    <row r="215" spans="1:129" x14ac:dyDescent="0.2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</row>
    <row r="216" spans="1:129" x14ac:dyDescent="0.2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</row>
    <row r="217" spans="1:129" x14ac:dyDescent="0.2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</row>
    <row r="218" spans="1:129" x14ac:dyDescent="0.2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</row>
    <row r="219" spans="1:129" x14ac:dyDescent="0.2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</row>
    <row r="220" spans="1:129" x14ac:dyDescent="0.2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</row>
    <row r="221" spans="1:129" x14ac:dyDescent="0.2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</row>
    <row r="222" spans="1:129" x14ac:dyDescent="0.2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</row>
    <row r="223" spans="1:129" x14ac:dyDescent="0.2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</row>
    <row r="224" spans="1:129" x14ac:dyDescent="0.2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</row>
    <row r="225" spans="1:129" x14ac:dyDescent="0.2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</row>
    <row r="226" spans="1:129" x14ac:dyDescent="0.2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</row>
    <row r="227" spans="1:129" x14ac:dyDescent="0.2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</row>
    <row r="228" spans="1:129" x14ac:dyDescent="0.2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</row>
    <row r="229" spans="1:129" x14ac:dyDescent="0.2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</row>
    <row r="230" spans="1:129" x14ac:dyDescent="0.2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</row>
    <row r="231" spans="1:129" x14ac:dyDescent="0.2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</row>
    <row r="232" spans="1:129" x14ac:dyDescent="0.2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</row>
    <row r="233" spans="1:129" x14ac:dyDescent="0.2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</row>
    <row r="234" spans="1:129" x14ac:dyDescent="0.2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</row>
    <row r="235" spans="1:129" x14ac:dyDescent="0.2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</row>
    <row r="236" spans="1:129" x14ac:dyDescent="0.2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</row>
    <row r="237" spans="1:129" x14ac:dyDescent="0.2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</row>
    <row r="238" spans="1:129" x14ac:dyDescent="0.2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</row>
    <row r="239" spans="1:129" x14ac:dyDescent="0.2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</row>
    <row r="240" spans="1:129" x14ac:dyDescent="0.2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</row>
    <row r="241" spans="1:129" x14ac:dyDescent="0.2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</row>
    <row r="242" spans="1:129" x14ac:dyDescent="0.2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</row>
    <row r="243" spans="1:129" x14ac:dyDescent="0.2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</row>
    <row r="244" spans="1:129" x14ac:dyDescent="0.2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</row>
    <row r="245" spans="1:129" x14ac:dyDescent="0.2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</row>
    <row r="246" spans="1:129" x14ac:dyDescent="0.2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</row>
    <row r="247" spans="1:129" x14ac:dyDescent="0.2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</row>
    <row r="248" spans="1:129" x14ac:dyDescent="0.2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</row>
    <row r="249" spans="1:129" x14ac:dyDescent="0.2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</row>
    <row r="250" spans="1:129" x14ac:dyDescent="0.2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</row>
    <row r="251" spans="1:129" x14ac:dyDescent="0.2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</row>
    <row r="252" spans="1:129" x14ac:dyDescent="0.2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</row>
    <row r="253" spans="1:129" x14ac:dyDescent="0.2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</row>
    <row r="254" spans="1:129" x14ac:dyDescent="0.2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</row>
    <row r="255" spans="1:129" x14ac:dyDescent="0.2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</row>
    <row r="256" spans="1:129" x14ac:dyDescent="0.2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</row>
    <row r="257" spans="1:129" x14ac:dyDescent="0.2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</row>
    <row r="258" spans="1:129" x14ac:dyDescent="0.2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</row>
    <row r="259" spans="1:129" x14ac:dyDescent="0.2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</row>
    <row r="260" spans="1:129" x14ac:dyDescent="0.2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</row>
    <row r="261" spans="1:129" x14ac:dyDescent="0.2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</row>
    <row r="262" spans="1:129" x14ac:dyDescent="0.2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</row>
    <row r="263" spans="1:129" x14ac:dyDescent="0.2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</row>
    <row r="264" spans="1:129" x14ac:dyDescent="0.2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</row>
    <row r="265" spans="1:129" x14ac:dyDescent="0.2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</row>
    <row r="266" spans="1:129" x14ac:dyDescent="0.2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</row>
    <row r="267" spans="1:129" x14ac:dyDescent="0.2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</row>
    <row r="268" spans="1:129" x14ac:dyDescent="0.2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</row>
    <row r="269" spans="1:129" x14ac:dyDescent="0.2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</row>
    <row r="270" spans="1:129" x14ac:dyDescent="0.2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</row>
    <row r="271" spans="1:129" x14ac:dyDescent="0.2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</row>
    <row r="272" spans="1:129" x14ac:dyDescent="0.2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</row>
    <row r="273" spans="1:129" x14ac:dyDescent="0.2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</row>
    <row r="274" spans="1:129" x14ac:dyDescent="0.2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</row>
    <row r="275" spans="1:129" x14ac:dyDescent="0.2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</row>
    <row r="276" spans="1:129" x14ac:dyDescent="0.2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</row>
    <row r="277" spans="1:129" x14ac:dyDescent="0.2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</row>
    <row r="278" spans="1:129" x14ac:dyDescent="0.2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</row>
    <row r="279" spans="1:129" x14ac:dyDescent="0.2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</row>
    <row r="280" spans="1:129" x14ac:dyDescent="0.2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</row>
    <row r="281" spans="1:129" x14ac:dyDescent="0.2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</row>
    <row r="282" spans="1:129" x14ac:dyDescent="0.2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</row>
    <row r="283" spans="1:129" x14ac:dyDescent="0.2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</row>
    <row r="284" spans="1:129" x14ac:dyDescent="0.2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</row>
    <row r="285" spans="1:129" x14ac:dyDescent="0.2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</row>
    <row r="286" spans="1:129" x14ac:dyDescent="0.2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</row>
    <row r="287" spans="1:129" x14ac:dyDescent="0.2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</row>
    <row r="288" spans="1:129" x14ac:dyDescent="0.2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</row>
    <row r="289" spans="1:129" x14ac:dyDescent="0.2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</row>
    <row r="290" spans="1:129" x14ac:dyDescent="0.2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</row>
    <row r="291" spans="1:129" x14ac:dyDescent="0.2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</row>
    <row r="292" spans="1:129" x14ac:dyDescent="0.2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</row>
    <row r="293" spans="1:129" x14ac:dyDescent="0.2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</row>
    <row r="294" spans="1:129" x14ac:dyDescent="0.2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</row>
    <row r="295" spans="1:129" x14ac:dyDescent="0.2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</row>
    <row r="296" spans="1:129" x14ac:dyDescent="0.2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</row>
    <row r="297" spans="1:129" x14ac:dyDescent="0.2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</row>
    <row r="298" spans="1:129" x14ac:dyDescent="0.2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</row>
    <row r="299" spans="1:129" x14ac:dyDescent="0.2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</row>
    <row r="300" spans="1:129" x14ac:dyDescent="0.2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</row>
    <row r="301" spans="1:129" x14ac:dyDescent="0.2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</row>
    <row r="302" spans="1:129" x14ac:dyDescent="0.2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</row>
    <row r="303" spans="1:129" x14ac:dyDescent="0.2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</row>
    <row r="304" spans="1:129" x14ac:dyDescent="0.2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</row>
    <row r="305" spans="1:129" x14ac:dyDescent="0.2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</row>
    <row r="306" spans="1:129" x14ac:dyDescent="0.2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</row>
    <row r="307" spans="1:129" x14ac:dyDescent="0.2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</row>
    <row r="308" spans="1:129" x14ac:dyDescent="0.2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</row>
    <row r="309" spans="1:129" x14ac:dyDescent="0.2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</row>
    <row r="310" spans="1:129" x14ac:dyDescent="0.2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</row>
    <row r="311" spans="1:129" x14ac:dyDescent="0.2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</row>
    <row r="312" spans="1:129" x14ac:dyDescent="0.2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</row>
    <row r="313" spans="1:129" x14ac:dyDescent="0.2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</row>
    <row r="314" spans="1:129" x14ac:dyDescent="0.2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</row>
    <row r="315" spans="1:129" x14ac:dyDescent="0.2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</row>
    <row r="316" spans="1:129" x14ac:dyDescent="0.2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</row>
    <row r="317" spans="1:129" x14ac:dyDescent="0.2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</row>
    <row r="318" spans="1:129" x14ac:dyDescent="0.2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</row>
    <row r="319" spans="1:129" x14ac:dyDescent="0.2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</row>
    <row r="320" spans="1:129" x14ac:dyDescent="0.2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</row>
    <row r="321" spans="1:129" x14ac:dyDescent="0.2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</row>
    <row r="322" spans="1:129" x14ac:dyDescent="0.2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</row>
    <row r="323" spans="1:129" x14ac:dyDescent="0.2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</row>
    <row r="324" spans="1:129" x14ac:dyDescent="0.2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</row>
    <row r="325" spans="1:129" x14ac:dyDescent="0.2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</row>
    <row r="326" spans="1:129" x14ac:dyDescent="0.2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</row>
    <row r="327" spans="1:129" x14ac:dyDescent="0.2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</row>
    <row r="328" spans="1:129" x14ac:dyDescent="0.2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</row>
    <row r="329" spans="1:129" x14ac:dyDescent="0.2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</row>
    <row r="330" spans="1:129" x14ac:dyDescent="0.2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</row>
    <row r="331" spans="1:129" x14ac:dyDescent="0.2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</row>
    <row r="332" spans="1:129" x14ac:dyDescent="0.2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</row>
    <row r="333" spans="1:129" x14ac:dyDescent="0.2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</row>
    <row r="334" spans="1:129" x14ac:dyDescent="0.2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</row>
    <row r="335" spans="1:129" x14ac:dyDescent="0.2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</row>
    <row r="336" spans="1:129" x14ac:dyDescent="0.2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</row>
    <row r="337" spans="1:129" x14ac:dyDescent="0.2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</row>
    <row r="338" spans="1:129" x14ac:dyDescent="0.2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</row>
    <row r="339" spans="1:129" x14ac:dyDescent="0.2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</row>
    <row r="340" spans="1:129" x14ac:dyDescent="0.2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</row>
    <row r="341" spans="1:129" x14ac:dyDescent="0.2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</row>
    <row r="342" spans="1:129" x14ac:dyDescent="0.2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</row>
    <row r="343" spans="1:129" x14ac:dyDescent="0.2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</row>
    <row r="344" spans="1:129" x14ac:dyDescent="0.2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</row>
    <row r="345" spans="1:129" x14ac:dyDescent="0.2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</row>
    <row r="346" spans="1:129" x14ac:dyDescent="0.2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</row>
    <row r="347" spans="1:129" x14ac:dyDescent="0.2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</row>
    <row r="348" spans="1:129" x14ac:dyDescent="0.2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</row>
    <row r="349" spans="1:129" x14ac:dyDescent="0.2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</row>
    <row r="350" spans="1:129" x14ac:dyDescent="0.2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</row>
    <row r="351" spans="1:129" x14ac:dyDescent="0.2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</row>
    <row r="352" spans="1:129" x14ac:dyDescent="0.2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</row>
    <row r="353" spans="1:129" x14ac:dyDescent="0.2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</row>
    <row r="354" spans="1:129" x14ac:dyDescent="0.2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</row>
    <row r="355" spans="1:129" x14ac:dyDescent="0.2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</row>
    <row r="356" spans="1:129" x14ac:dyDescent="0.2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</row>
    <row r="357" spans="1:129" x14ac:dyDescent="0.2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</row>
    <row r="358" spans="1:129" x14ac:dyDescent="0.2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</row>
    <row r="359" spans="1:129" x14ac:dyDescent="0.2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</row>
    <row r="360" spans="1:129" x14ac:dyDescent="0.2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</row>
    <row r="361" spans="1:129" x14ac:dyDescent="0.2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</row>
    <row r="362" spans="1:129" x14ac:dyDescent="0.2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</row>
    <row r="363" spans="1:129" x14ac:dyDescent="0.2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</row>
    <row r="364" spans="1:129" x14ac:dyDescent="0.2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</row>
    <row r="365" spans="1:129" x14ac:dyDescent="0.2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</row>
    <row r="366" spans="1:129" x14ac:dyDescent="0.2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</row>
    <row r="367" spans="1:129" x14ac:dyDescent="0.2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</row>
    <row r="368" spans="1:129" x14ac:dyDescent="0.2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</row>
    <row r="369" spans="1:129" x14ac:dyDescent="0.2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</row>
    <row r="370" spans="1:129" x14ac:dyDescent="0.2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</row>
    <row r="371" spans="1:129" x14ac:dyDescent="0.2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</row>
    <row r="372" spans="1:129" x14ac:dyDescent="0.2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</row>
    <row r="373" spans="1:129" x14ac:dyDescent="0.2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</row>
    <row r="374" spans="1:129" x14ac:dyDescent="0.2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</row>
    <row r="375" spans="1:129" x14ac:dyDescent="0.2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</row>
    <row r="376" spans="1:129" x14ac:dyDescent="0.2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</row>
    <row r="377" spans="1:129" x14ac:dyDescent="0.2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</row>
    <row r="378" spans="1:129" x14ac:dyDescent="0.2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</row>
    <row r="379" spans="1:129" x14ac:dyDescent="0.2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</row>
    <row r="380" spans="1:129" x14ac:dyDescent="0.2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</row>
    <row r="381" spans="1:129" x14ac:dyDescent="0.2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</row>
    <row r="382" spans="1:129" x14ac:dyDescent="0.2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</row>
    <row r="383" spans="1:129" x14ac:dyDescent="0.2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</row>
    <row r="384" spans="1:129" x14ac:dyDescent="0.2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</row>
    <row r="385" spans="1:129" x14ac:dyDescent="0.2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</row>
    <row r="386" spans="1:129" x14ac:dyDescent="0.2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</row>
    <row r="387" spans="1:129" x14ac:dyDescent="0.2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</row>
    <row r="388" spans="1:129" x14ac:dyDescent="0.2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</row>
    <row r="389" spans="1:129" x14ac:dyDescent="0.2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</row>
    <row r="390" spans="1:129" x14ac:dyDescent="0.2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</row>
    <row r="391" spans="1:129" x14ac:dyDescent="0.2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</row>
    <row r="392" spans="1:129" x14ac:dyDescent="0.2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</row>
    <row r="393" spans="1:129" x14ac:dyDescent="0.2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</row>
    <row r="394" spans="1:129" x14ac:dyDescent="0.2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</row>
    <row r="395" spans="1:129" x14ac:dyDescent="0.2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</row>
    <row r="396" spans="1:129" x14ac:dyDescent="0.2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</row>
    <row r="397" spans="1:129" x14ac:dyDescent="0.2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</row>
    <row r="398" spans="1:129" x14ac:dyDescent="0.2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</row>
    <row r="399" spans="1:129" x14ac:dyDescent="0.2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</row>
    <row r="400" spans="1:129" x14ac:dyDescent="0.2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</row>
    <row r="401" spans="1:129" x14ac:dyDescent="0.2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</row>
    <row r="402" spans="1:129" x14ac:dyDescent="0.2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</row>
    <row r="403" spans="1:129" x14ac:dyDescent="0.2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</row>
    <row r="404" spans="1:129" x14ac:dyDescent="0.2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</row>
    <row r="405" spans="1:129" x14ac:dyDescent="0.2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</row>
    <row r="406" spans="1:129" x14ac:dyDescent="0.2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</row>
    <row r="407" spans="1:129" x14ac:dyDescent="0.2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</row>
    <row r="408" spans="1:129" x14ac:dyDescent="0.2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</row>
    <row r="409" spans="1:129" x14ac:dyDescent="0.2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</row>
    <row r="410" spans="1:129" x14ac:dyDescent="0.2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</row>
    <row r="411" spans="1:129" x14ac:dyDescent="0.2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</row>
    <row r="412" spans="1:129" x14ac:dyDescent="0.2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</row>
    <row r="413" spans="1:129" x14ac:dyDescent="0.2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</row>
    <row r="414" spans="1:129" x14ac:dyDescent="0.2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</row>
    <row r="415" spans="1:129" x14ac:dyDescent="0.2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</row>
    <row r="416" spans="1:129" x14ac:dyDescent="0.2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</row>
    <row r="417" spans="1:129" x14ac:dyDescent="0.2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</row>
    <row r="418" spans="1:129" x14ac:dyDescent="0.2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</row>
    <row r="419" spans="1:129" x14ac:dyDescent="0.2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</row>
    <row r="420" spans="1:129" x14ac:dyDescent="0.2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</row>
    <row r="421" spans="1:129" x14ac:dyDescent="0.2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</row>
    <row r="422" spans="1:129" x14ac:dyDescent="0.2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</row>
    <row r="423" spans="1:129" x14ac:dyDescent="0.2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</row>
    <row r="424" spans="1:129" x14ac:dyDescent="0.2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</row>
    <row r="425" spans="1:129" x14ac:dyDescent="0.2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</row>
    <row r="426" spans="1:129" x14ac:dyDescent="0.2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</row>
    <row r="427" spans="1:129" x14ac:dyDescent="0.2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</row>
    <row r="428" spans="1:129" x14ac:dyDescent="0.2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</row>
    <row r="429" spans="1:129" x14ac:dyDescent="0.2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</row>
    <row r="430" spans="1:129" x14ac:dyDescent="0.2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</row>
    <row r="431" spans="1:129" x14ac:dyDescent="0.2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</row>
    <row r="432" spans="1:129" x14ac:dyDescent="0.2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</row>
    <row r="433" spans="1:129" x14ac:dyDescent="0.2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</row>
    <row r="434" spans="1:129" x14ac:dyDescent="0.2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</row>
    <row r="435" spans="1:129" x14ac:dyDescent="0.2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</row>
    <row r="436" spans="1:129" x14ac:dyDescent="0.2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</row>
    <row r="437" spans="1:129" x14ac:dyDescent="0.2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</row>
    <row r="438" spans="1:129" x14ac:dyDescent="0.2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</row>
    <row r="439" spans="1:129" x14ac:dyDescent="0.2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</row>
    <row r="440" spans="1:129" x14ac:dyDescent="0.2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</row>
    <row r="441" spans="1:129" x14ac:dyDescent="0.2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</row>
    <row r="442" spans="1:129" x14ac:dyDescent="0.2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</row>
    <row r="443" spans="1:129" x14ac:dyDescent="0.2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</row>
    <row r="444" spans="1:129" x14ac:dyDescent="0.2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</row>
    <row r="445" spans="1:129" x14ac:dyDescent="0.2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</row>
    <row r="446" spans="1:129" x14ac:dyDescent="0.2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</row>
    <row r="447" spans="1:129" x14ac:dyDescent="0.2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</row>
    <row r="448" spans="1:129" x14ac:dyDescent="0.2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</row>
    <row r="449" spans="1:129" x14ac:dyDescent="0.2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</row>
    <row r="450" spans="1:129" x14ac:dyDescent="0.2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</row>
    <row r="451" spans="1:129" x14ac:dyDescent="0.2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</row>
    <row r="452" spans="1:129" x14ac:dyDescent="0.2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</row>
    <row r="453" spans="1:129" x14ac:dyDescent="0.2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</row>
    <row r="454" spans="1:129" x14ac:dyDescent="0.2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</row>
    <row r="455" spans="1:129" x14ac:dyDescent="0.2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</row>
    <row r="456" spans="1:129" x14ac:dyDescent="0.2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</row>
    <row r="457" spans="1:129" x14ac:dyDescent="0.2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</row>
    <row r="458" spans="1:129" x14ac:dyDescent="0.2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</row>
    <row r="459" spans="1:129" x14ac:dyDescent="0.2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</row>
    <row r="460" spans="1:129" x14ac:dyDescent="0.2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</row>
    <row r="461" spans="1:129" x14ac:dyDescent="0.2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</row>
    <row r="462" spans="1:129" x14ac:dyDescent="0.2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</row>
    <row r="463" spans="1:129" x14ac:dyDescent="0.2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</row>
    <row r="464" spans="1:129" x14ac:dyDescent="0.2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</row>
    <row r="465" spans="1:129" x14ac:dyDescent="0.2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</row>
    <row r="466" spans="1:129" x14ac:dyDescent="0.2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</row>
    <row r="467" spans="1:129" x14ac:dyDescent="0.2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</row>
    <row r="468" spans="1:129" x14ac:dyDescent="0.2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</row>
    <row r="469" spans="1:129" x14ac:dyDescent="0.2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</row>
    <row r="470" spans="1:129" x14ac:dyDescent="0.2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</row>
    <row r="471" spans="1:129" x14ac:dyDescent="0.2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</row>
    <row r="472" spans="1:129" x14ac:dyDescent="0.2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</row>
    <row r="473" spans="1:129" x14ac:dyDescent="0.2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</row>
    <row r="474" spans="1:129" x14ac:dyDescent="0.2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</row>
    <row r="475" spans="1:129" x14ac:dyDescent="0.2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</row>
    <row r="476" spans="1:129" x14ac:dyDescent="0.2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</row>
    <row r="477" spans="1:129" x14ac:dyDescent="0.2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</row>
    <row r="478" spans="1:129" x14ac:dyDescent="0.2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</row>
    <row r="479" spans="1:129" x14ac:dyDescent="0.2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</row>
    <row r="480" spans="1:129" x14ac:dyDescent="0.2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</row>
    <row r="481" spans="1:129" x14ac:dyDescent="0.2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</row>
    <row r="482" spans="1:129" x14ac:dyDescent="0.2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</row>
    <row r="483" spans="1:129" x14ac:dyDescent="0.2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</row>
    <row r="484" spans="1:129" x14ac:dyDescent="0.2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</row>
    <row r="485" spans="1:129" x14ac:dyDescent="0.2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</row>
    <row r="486" spans="1:129" x14ac:dyDescent="0.2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</row>
    <row r="487" spans="1:129" x14ac:dyDescent="0.2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</row>
    <row r="488" spans="1:129" x14ac:dyDescent="0.2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</row>
    <row r="489" spans="1:129" x14ac:dyDescent="0.2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</row>
    <row r="490" spans="1:129" x14ac:dyDescent="0.2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</row>
    <row r="491" spans="1:129" x14ac:dyDescent="0.2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</row>
    <row r="492" spans="1:129" x14ac:dyDescent="0.2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</row>
    <row r="493" spans="1:129" x14ac:dyDescent="0.2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</row>
    <row r="494" spans="1:129" x14ac:dyDescent="0.2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</row>
    <row r="495" spans="1:129" x14ac:dyDescent="0.2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</row>
    <row r="496" spans="1:129" x14ac:dyDescent="0.2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</row>
    <row r="497" spans="1:129" x14ac:dyDescent="0.2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</row>
    <row r="498" spans="1:129" x14ac:dyDescent="0.2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</row>
    <row r="499" spans="1:129" x14ac:dyDescent="0.2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</row>
    <row r="500" spans="1:129" x14ac:dyDescent="0.2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</row>
    <row r="501" spans="1:129" x14ac:dyDescent="0.2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</row>
    <row r="502" spans="1:129" x14ac:dyDescent="0.2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</row>
    <row r="503" spans="1:129" x14ac:dyDescent="0.2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</row>
    <row r="504" spans="1:129" x14ac:dyDescent="0.2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</row>
    <row r="505" spans="1:129" x14ac:dyDescent="0.2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</row>
    <row r="506" spans="1:129" x14ac:dyDescent="0.2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</row>
    <row r="507" spans="1:129" x14ac:dyDescent="0.2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</row>
    <row r="508" spans="1:129" x14ac:dyDescent="0.2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</row>
    <row r="509" spans="1:129" x14ac:dyDescent="0.2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</row>
    <row r="510" spans="1:129" x14ac:dyDescent="0.2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</row>
    <row r="511" spans="1:129" x14ac:dyDescent="0.2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</row>
    <row r="512" spans="1:129" x14ac:dyDescent="0.2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</row>
    <row r="513" spans="1:129" x14ac:dyDescent="0.2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</row>
    <row r="514" spans="1:129" x14ac:dyDescent="0.2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</row>
    <row r="515" spans="1:129" x14ac:dyDescent="0.2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</row>
    <row r="516" spans="1:129" x14ac:dyDescent="0.2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</row>
    <row r="517" spans="1:129" x14ac:dyDescent="0.2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</row>
    <row r="518" spans="1:129" x14ac:dyDescent="0.2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</row>
    <row r="519" spans="1:129" x14ac:dyDescent="0.2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</row>
    <row r="520" spans="1:129" x14ac:dyDescent="0.2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</row>
    <row r="521" spans="1:129" x14ac:dyDescent="0.2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</row>
    <row r="522" spans="1:129" x14ac:dyDescent="0.2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</row>
    <row r="523" spans="1:129" x14ac:dyDescent="0.2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129" x14ac:dyDescent="0.2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129" x14ac:dyDescent="0.2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129" x14ac:dyDescent="0.2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129" x14ac:dyDescent="0.2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129" x14ac:dyDescent="0.2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x14ac:dyDescent="0.2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x14ac:dyDescent="0.2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x14ac:dyDescent="0.2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x14ac:dyDescent="0.2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x14ac:dyDescent="0.2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x14ac:dyDescent="0.2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x14ac:dyDescent="0.2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x14ac:dyDescent="0.2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x14ac:dyDescent="0.2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x14ac:dyDescent="0.2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x14ac:dyDescent="0.2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x14ac:dyDescent="0.2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x14ac:dyDescent="0.2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x14ac:dyDescent="0.2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x14ac:dyDescent="0.2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x14ac:dyDescent="0.2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x14ac:dyDescent="0.2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x14ac:dyDescent="0.2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x14ac:dyDescent="0.2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x14ac:dyDescent="0.2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x14ac:dyDescent="0.2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x14ac:dyDescent="0.2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x14ac:dyDescent="0.2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x14ac:dyDescent="0.2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x14ac:dyDescent="0.2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x14ac:dyDescent="0.2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x14ac:dyDescent="0.2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x14ac:dyDescent="0.2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x14ac:dyDescent="0.2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x14ac:dyDescent="0.2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x14ac:dyDescent="0.2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x14ac:dyDescent="0.2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x14ac:dyDescent="0.2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x14ac:dyDescent="0.2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x14ac:dyDescent="0.2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x14ac:dyDescent="0.2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x14ac:dyDescent="0.2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x14ac:dyDescent="0.2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x14ac:dyDescent="0.2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x14ac:dyDescent="0.2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x14ac:dyDescent="0.2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x14ac:dyDescent="0.2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x14ac:dyDescent="0.2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x14ac:dyDescent="0.2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x14ac:dyDescent="0.2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x14ac:dyDescent="0.2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x14ac:dyDescent="0.2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x14ac:dyDescent="0.2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x14ac:dyDescent="0.2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x14ac:dyDescent="0.2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x14ac:dyDescent="0.2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x14ac:dyDescent="0.2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x14ac:dyDescent="0.2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x14ac:dyDescent="0.2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x14ac:dyDescent="0.2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x14ac:dyDescent="0.2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x14ac:dyDescent="0.2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x14ac:dyDescent="0.2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x14ac:dyDescent="0.2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x14ac:dyDescent="0.2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x14ac:dyDescent="0.2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x14ac:dyDescent="0.2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x14ac:dyDescent="0.2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x14ac:dyDescent="0.2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x14ac:dyDescent="0.2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x14ac:dyDescent="0.2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x14ac:dyDescent="0.2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x14ac:dyDescent="0.2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x14ac:dyDescent="0.2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x14ac:dyDescent="0.2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x14ac:dyDescent="0.2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x14ac:dyDescent="0.2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x14ac:dyDescent="0.2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x14ac:dyDescent="0.2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x14ac:dyDescent="0.2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x14ac:dyDescent="0.2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x14ac:dyDescent="0.2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x14ac:dyDescent="0.2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x14ac:dyDescent="0.2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x14ac:dyDescent="0.2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x14ac:dyDescent="0.2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x14ac:dyDescent="0.2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x14ac:dyDescent="0.2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x14ac:dyDescent="0.2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x14ac:dyDescent="0.2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x14ac:dyDescent="0.2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x14ac:dyDescent="0.2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x14ac:dyDescent="0.2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x14ac:dyDescent="0.2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x14ac:dyDescent="0.2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x14ac:dyDescent="0.2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x14ac:dyDescent="0.2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x14ac:dyDescent="0.2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x14ac:dyDescent="0.2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x14ac:dyDescent="0.2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x14ac:dyDescent="0.2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x14ac:dyDescent="0.2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x14ac:dyDescent="0.2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x14ac:dyDescent="0.2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x14ac:dyDescent="0.2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x14ac:dyDescent="0.2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x14ac:dyDescent="0.2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x14ac:dyDescent="0.2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x14ac:dyDescent="0.2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x14ac:dyDescent="0.2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x14ac:dyDescent="0.2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x14ac:dyDescent="0.2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x14ac:dyDescent="0.2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x14ac:dyDescent="0.2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x14ac:dyDescent="0.2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x14ac:dyDescent="0.2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x14ac:dyDescent="0.2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x14ac:dyDescent="0.2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x14ac:dyDescent="0.2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x14ac:dyDescent="0.2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x14ac:dyDescent="0.2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x14ac:dyDescent="0.2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x14ac:dyDescent="0.2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x14ac:dyDescent="0.2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x14ac:dyDescent="0.2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x14ac:dyDescent="0.2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x14ac:dyDescent="0.2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x14ac:dyDescent="0.2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x14ac:dyDescent="0.2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x14ac:dyDescent="0.2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x14ac:dyDescent="0.2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x14ac:dyDescent="0.2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x14ac:dyDescent="0.2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x14ac:dyDescent="0.2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x14ac:dyDescent="0.2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x14ac:dyDescent="0.2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x14ac:dyDescent="0.2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x14ac:dyDescent="0.2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x14ac:dyDescent="0.2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x14ac:dyDescent="0.2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x14ac:dyDescent="0.2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x14ac:dyDescent="0.2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x14ac:dyDescent="0.2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x14ac:dyDescent="0.2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x14ac:dyDescent="0.2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x14ac:dyDescent="0.2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x14ac:dyDescent="0.2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x14ac:dyDescent="0.2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x14ac:dyDescent="0.2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x14ac:dyDescent="0.2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x14ac:dyDescent="0.2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x14ac:dyDescent="0.2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x14ac:dyDescent="0.2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x14ac:dyDescent="0.2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x14ac:dyDescent="0.2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x14ac:dyDescent="0.2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x14ac:dyDescent="0.2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x14ac:dyDescent="0.2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x14ac:dyDescent="0.2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x14ac:dyDescent="0.2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x14ac:dyDescent="0.2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x14ac:dyDescent="0.2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x14ac:dyDescent="0.2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x14ac:dyDescent="0.2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x14ac:dyDescent="0.2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x14ac:dyDescent="0.2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x14ac:dyDescent="0.2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x14ac:dyDescent="0.2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x14ac:dyDescent="0.2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x14ac:dyDescent="0.2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x14ac:dyDescent="0.2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x14ac:dyDescent="0.2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x14ac:dyDescent="0.2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x14ac:dyDescent="0.2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x14ac:dyDescent="0.2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x14ac:dyDescent="0.2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x14ac:dyDescent="0.2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x14ac:dyDescent="0.2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x14ac:dyDescent="0.2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x14ac:dyDescent="0.2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x14ac:dyDescent="0.2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x14ac:dyDescent="0.2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x14ac:dyDescent="0.2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x14ac:dyDescent="0.2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x14ac:dyDescent="0.2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x14ac:dyDescent="0.2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x14ac:dyDescent="0.2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x14ac:dyDescent="0.2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x14ac:dyDescent="0.2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x14ac:dyDescent="0.2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x14ac:dyDescent="0.2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x14ac:dyDescent="0.2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x14ac:dyDescent="0.2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x14ac:dyDescent="0.2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x14ac:dyDescent="0.2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x14ac:dyDescent="0.2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x14ac:dyDescent="0.2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x14ac:dyDescent="0.2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x14ac:dyDescent="0.2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x14ac:dyDescent="0.2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x14ac:dyDescent="0.2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x14ac:dyDescent="0.2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x14ac:dyDescent="0.2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x14ac:dyDescent="0.2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x14ac:dyDescent="0.2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x14ac:dyDescent="0.2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x14ac:dyDescent="0.2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x14ac:dyDescent="0.2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x14ac:dyDescent="0.2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x14ac:dyDescent="0.2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x14ac:dyDescent="0.2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x14ac:dyDescent="0.2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x14ac:dyDescent="0.2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x14ac:dyDescent="0.2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x14ac:dyDescent="0.2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x14ac:dyDescent="0.2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x14ac:dyDescent="0.2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x14ac:dyDescent="0.2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x14ac:dyDescent="0.2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x14ac:dyDescent="0.2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x14ac:dyDescent="0.2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x14ac:dyDescent="0.2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x14ac:dyDescent="0.2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x14ac:dyDescent="0.2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x14ac:dyDescent="0.2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x14ac:dyDescent="0.2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x14ac:dyDescent="0.2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x14ac:dyDescent="0.2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x14ac:dyDescent="0.2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x14ac:dyDescent="0.2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x14ac:dyDescent="0.2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x14ac:dyDescent="0.2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x14ac:dyDescent="0.2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x14ac:dyDescent="0.2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x14ac:dyDescent="0.2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x14ac:dyDescent="0.2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x14ac:dyDescent="0.2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x14ac:dyDescent="0.2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x14ac:dyDescent="0.2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x14ac:dyDescent="0.2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x14ac:dyDescent="0.2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x14ac:dyDescent="0.2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x14ac:dyDescent="0.2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x14ac:dyDescent="0.2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x14ac:dyDescent="0.2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x14ac:dyDescent="0.2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x14ac:dyDescent="0.2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x14ac:dyDescent="0.2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x14ac:dyDescent="0.2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x14ac:dyDescent="0.2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x14ac:dyDescent="0.2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x14ac:dyDescent="0.2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x14ac:dyDescent="0.2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x14ac:dyDescent="0.2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x14ac:dyDescent="0.2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x14ac:dyDescent="0.2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x14ac:dyDescent="0.2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x14ac:dyDescent="0.2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x14ac:dyDescent="0.2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x14ac:dyDescent="0.2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x14ac:dyDescent="0.2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x14ac:dyDescent="0.2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x14ac:dyDescent="0.2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x14ac:dyDescent="0.2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x14ac:dyDescent="0.2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x14ac:dyDescent="0.2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x14ac:dyDescent="0.2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x14ac:dyDescent="0.2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x14ac:dyDescent="0.2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x14ac:dyDescent="0.2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x14ac:dyDescent="0.2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x14ac:dyDescent="0.2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x14ac:dyDescent="0.2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x14ac:dyDescent="0.2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x14ac:dyDescent="0.2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x14ac:dyDescent="0.2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x14ac:dyDescent="0.2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x14ac:dyDescent="0.2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x14ac:dyDescent="0.2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x14ac:dyDescent="0.2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x14ac:dyDescent="0.2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x14ac:dyDescent="0.2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x14ac:dyDescent="0.2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x14ac:dyDescent="0.2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x14ac:dyDescent="0.2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x14ac:dyDescent="0.2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x14ac:dyDescent="0.2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x14ac:dyDescent="0.2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x14ac:dyDescent="0.2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x14ac:dyDescent="0.2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x14ac:dyDescent="0.2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x14ac:dyDescent="0.2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x14ac:dyDescent="0.2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x14ac:dyDescent="0.2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x14ac:dyDescent="0.2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x14ac:dyDescent="0.2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x14ac:dyDescent="0.2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x14ac:dyDescent="0.2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x14ac:dyDescent="0.2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x14ac:dyDescent="0.2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x14ac:dyDescent="0.2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x14ac:dyDescent="0.2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x14ac:dyDescent="0.2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x14ac:dyDescent="0.2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x14ac:dyDescent="0.2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x14ac:dyDescent="0.2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x14ac:dyDescent="0.2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x14ac:dyDescent="0.2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x14ac:dyDescent="0.2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x14ac:dyDescent="0.2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x14ac:dyDescent="0.2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x14ac:dyDescent="0.2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x14ac:dyDescent="0.2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x14ac:dyDescent="0.2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x14ac:dyDescent="0.2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x14ac:dyDescent="0.2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x14ac:dyDescent="0.2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x14ac:dyDescent="0.2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x14ac:dyDescent="0.2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x14ac:dyDescent="0.2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x14ac:dyDescent="0.2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x14ac:dyDescent="0.2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x14ac:dyDescent="0.2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x14ac:dyDescent="0.2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x14ac:dyDescent="0.2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x14ac:dyDescent="0.2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x14ac:dyDescent="0.2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x14ac:dyDescent="0.2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x14ac:dyDescent="0.2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x14ac:dyDescent="0.2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x14ac:dyDescent="0.2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x14ac:dyDescent="0.2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x14ac:dyDescent="0.2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x14ac:dyDescent="0.2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x14ac:dyDescent="0.2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x14ac:dyDescent="0.2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x14ac:dyDescent="0.2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x14ac:dyDescent="0.2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x14ac:dyDescent="0.2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x14ac:dyDescent="0.2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x14ac:dyDescent="0.2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x14ac:dyDescent="0.2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x14ac:dyDescent="0.2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x14ac:dyDescent="0.2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x14ac:dyDescent="0.2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x14ac:dyDescent="0.2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x14ac:dyDescent="0.2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x14ac:dyDescent="0.2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x14ac:dyDescent="0.2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x14ac:dyDescent="0.2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x14ac:dyDescent="0.2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x14ac:dyDescent="0.2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x14ac:dyDescent="0.2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x14ac:dyDescent="0.2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x14ac:dyDescent="0.2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x14ac:dyDescent="0.2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x14ac:dyDescent="0.2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x14ac:dyDescent="0.2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x14ac:dyDescent="0.2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x14ac:dyDescent="0.2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x14ac:dyDescent="0.2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x14ac:dyDescent="0.2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x14ac:dyDescent="0.2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x14ac:dyDescent="0.2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x14ac:dyDescent="0.2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x14ac:dyDescent="0.2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x14ac:dyDescent="0.2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x14ac:dyDescent="0.2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x14ac:dyDescent="0.2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x14ac:dyDescent="0.2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x14ac:dyDescent="0.2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x14ac:dyDescent="0.2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x14ac:dyDescent="0.2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x14ac:dyDescent="0.2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x14ac:dyDescent="0.2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x14ac:dyDescent="0.2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x14ac:dyDescent="0.2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x14ac:dyDescent="0.2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x14ac:dyDescent="0.2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x14ac:dyDescent="0.2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x14ac:dyDescent="0.2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x14ac:dyDescent="0.2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x14ac:dyDescent="0.2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x14ac:dyDescent="0.2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x14ac:dyDescent="0.2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x14ac:dyDescent="0.2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x14ac:dyDescent="0.2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x14ac:dyDescent="0.2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x14ac:dyDescent="0.2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x14ac:dyDescent="0.2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x14ac:dyDescent="0.2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x14ac:dyDescent="0.2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x14ac:dyDescent="0.2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x14ac:dyDescent="0.2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x14ac:dyDescent="0.2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x14ac:dyDescent="0.2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x14ac:dyDescent="0.2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x14ac:dyDescent="0.2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x14ac:dyDescent="0.2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x14ac:dyDescent="0.2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x14ac:dyDescent="0.2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x14ac:dyDescent="0.2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x14ac:dyDescent="0.2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x14ac:dyDescent="0.2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x14ac:dyDescent="0.2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x14ac:dyDescent="0.2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x14ac:dyDescent="0.2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x14ac:dyDescent="0.2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x14ac:dyDescent="0.2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x14ac:dyDescent="0.2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x14ac:dyDescent="0.2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x14ac:dyDescent="0.2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x14ac:dyDescent="0.2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x14ac:dyDescent="0.2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x14ac:dyDescent="0.2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x14ac:dyDescent="0.2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x14ac:dyDescent="0.2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x14ac:dyDescent="0.2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x14ac:dyDescent="0.2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x14ac:dyDescent="0.2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x14ac:dyDescent="0.2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x14ac:dyDescent="0.2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x14ac:dyDescent="0.2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x14ac:dyDescent="0.2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x14ac:dyDescent="0.2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x14ac:dyDescent="0.2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x14ac:dyDescent="0.2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x14ac:dyDescent="0.2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x14ac:dyDescent="0.2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x14ac:dyDescent="0.2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x14ac:dyDescent="0.2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x14ac:dyDescent="0.2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x14ac:dyDescent="0.2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x14ac:dyDescent="0.2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x14ac:dyDescent="0.2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x14ac:dyDescent="0.2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x14ac:dyDescent="0.2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x14ac:dyDescent="0.2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x14ac:dyDescent="0.2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x14ac:dyDescent="0.2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x14ac:dyDescent="0.2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x14ac:dyDescent="0.2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x14ac:dyDescent="0.2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x14ac:dyDescent="0.2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x14ac:dyDescent="0.2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x14ac:dyDescent="0.2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x14ac:dyDescent="0.2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x14ac:dyDescent="0.2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x14ac:dyDescent="0.2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x14ac:dyDescent="0.2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x14ac:dyDescent="0.2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x14ac:dyDescent="0.2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x14ac:dyDescent="0.2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x14ac:dyDescent="0.2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x14ac:dyDescent="0.2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x14ac:dyDescent="0.2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x14ac:dyDescent="0.2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x14ac:dyDescent="0.2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x14ac:dyDescent="0.2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x14ac:dyDescent="0.2">
      <c r="A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x14ac:dyDescent="0.2">
      <c r="A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x14ac:dyDescent="0.2">
      <c r="A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x14ac:dyDescent="0.2">
      <c r="A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x14ac:dyDescent="0.2">
      <c r="A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x14ac:dyDescent="0.2">
      <c r="A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x14ac:dyDescent="0.2">
      <c r="A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x14ac:dyDescent="0.2">
      <c r="A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x14ac:dyDescent="0.2">
      <c r="A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x14ac:dyDescent="0.2">
      <c r="A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</sheetData>
  <mergeCells count="1">
    <mergeCell ref="A25:B25"/>
  </mergeCells>
  <conditionalFormatting sqref="Y40:IR40 Y35:IR35 C47 E47 D36 D40:H40 A22:C22 J41 G47:H47 L41:M41 L47:U47 L6:XFD6 L22:T22 L18:XFD18 L14:XFD14 L10:XFD10 A6:H6 J6 A18:H18 J18 A14:H14 J14 A10:H10 J10 E22:H22 J22 Y22:XFD22">
    <cfRule type="cellIs" dxfId="157" priority="17" stopIfTrue="1" operator="lessThan">
      <formula>4</formula>
    </cfRule>
  </conditionalFormatting>
  <conditionalFormatting sqref="Y41:IR41 Y36:IR37 Y23:IR23 C48 E48 D35:D36 A25 D38:H40 J39:J41 A28:D30 A32:D34 G48:H48 A23:C23 L39:M41 L48:U48 L7:XFD7 L19:XFD19 L15:XFD15 L11:XFD11 L24:X34 A26:H27 D25:H25 A7:H7 J7 A19:H19 J19 A15:H15 J15 A11:H11 J11 A24:H24 A31:H31 F28:H30 F32:H34 E23:H23 J23:J34 L23:T23">
    <cfRule type="cellIs" dxfId="156" priority="18" stopIfTrue="1" operator="lessThan">
      <formula>5</formula>
    </cfRule>
  </conditionalFormatting>
  <conditionalFormatting sqref="K47 K6 K22 K18 K14 K10 K41">
    <cfRule type="cellIs" dxfId="155" priority="15" stopIfTrue="1" operator="lessThan">
      <formula>4</formula>
    </cfRule>
  </conditionalFormatting>
  <conditionalFormatting sqref="K48 K7 K19 K15 K11 K23:K34 K39:K41">
    <cfRule type="cellIs" dxfId="154" priority="16" stopIfTrue="1" operator="lessThan">
      <formula>5</formula>
    </cfRule>
  </conditionalFormatting>
  <conditionalFormatting sqref="E29">
    <cfRule type="cellIs" dxfId="153" priority="13" stopIfTrue="1" operator="lessThan">
      <formula>4</formula>
    </cfRule>
  </conditionalFormatting>
  <conditionalFormatting sqref="E30">
    <cfRule type="cellIs" dxfId="152" priority="14" stopIfTrue="1" operator="lessThan">
      <formula>5</formula>
    </cfRule>
  </conditionalFormatting>
  <conditionalFormatting sqref="E33">
    <cfRule type="cellIs" dxfId="151" priority="11" stopIfTrue="1" operator="lessThan">
      <formula>4</formula>
    </cfRule>
  </conditionalFormatting>
  <conditionalFormatting sqref="E34">
    <cfRule type="cellIs" dxfId="150" priority="12" stopIfTrue="1" operator="lessThan">
      <formula>5</formula>
    </cfRule>
  </conditionalFormatting>
  <conditionalFormatting sqref="V47:X47">
    <cfRule type="cellIs" dxfId="149" priority="9" stopIfTrue="1" operator="lessThan">
      <formula>4</formula>
    </cfRule>
  </conditionalFormatting>
  <conditionalFormatting sqref="V48:X48">
    <cfRule type="cellIs" dxfId="148" priority="10" stopIfTrue="1" operator="lessThan">
      <formula>5</formula>
    </cfRule>
  </conditionalFormatting>
  <conditionalFormatting sqref="F47">
    <cfRule type="cellIs" dxfId="147" priority="7" stopIfTrue="1" operator="lessThan">
      <formula>4</formula>
    </cfRule>
  </conditionalFormatting>
  <conditionalFormatting sqref="F48">
    <cfRule type="cellIs" dxfId="146" priority="8" stopIfTrue="1" operator="lessThan">
      <formula>5</formula>
    </cfRule>
  </conditionalFormatting>
  <conditionalFormatting sqref="D22">
    <cfRule type="cellIs" dxfId="145" priority="5" stopIfTrue="1" operator="lessThan">
      <formula>4</formula>
    </cfRule>
  </conditionalFormatting>
  <conditionalFormatting sqref="D23">
    <cfRule type="cellIs" dxfId="144" priority="6" stopIfTrue="1" operator="lessThan">
      <formula>5</formula>
    </cfRule>
  </conditionalFormatting>
  <conditionalFormatting sqref="U22:X22">
    <cfRule type="cellIs" dxfId="143" priority="3" stopIfTrue="1" operator="lessThan">
      <formula>4</formula>
    </cfRule>
  </conditionalFormatting>
  <conditionalFormatting sqref="U23:X23">
    <cfRule type="cellIs" dxfId="142" priority="4" stopIfTrue="1" operator="lessThan">
      <formula>5</formula>
    </cfRule>
  </conditionalFormatting>
  <conditionalFormatting sqref="I47:J47">
    <cfRule type="cellIs" dxfId="141" priority="1" stopIfTrue="1" operator="lessThan">
      <formula>4</formula>
    </cfRule>
  </conditionalFormatting>
  <conditionalFormatting sqref="I48:J48">
    <cfRule type="cellIs" dxfId="140" priority="2" stopIfTrue="1" operator="less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94"/>
  <sheetViews>
    <sheetView workbookViewId="0">
      <selection activeCell="H21" sqref="H21"/>
    </sheetView>
  </sheetViews>
  <sheetFormatPr defaultColWidth="8.85546875" defaultRowHeight="12.75" x14ac:dyDescent="0.2"/>
  <cols>
    <col min="1" max="1" width="8.85546875" style="1" customWidth="1"/>
    <col min="2" max="2" width="15.85546875" style="2" customWidth="1"/>
    <col min="3" max="3" width="10.140625" style="2" bestFit="1" customWidth="1"/>
    <col min="4" max="4" width="8.85546875" style="2" customWidth="1"/>
    <col min="5" max="5" width="9.42578125" style="1" bestFit="1" customWidth="1"/>
    <col min="6" max="6" width="9.7109375" style="1" bestFit="1" customWidth="1"/>
    <col min="7" max="9" width="9.28515625" style="1" customWidth="1"/>
    <col min="10" max="11" width="9.28515625" style="1" bestFit="1" customWidth="1"/>
    <col min="12" max="17" width="9.28515625" style="1" customWidth="1"/>
    <col min="18" max="18" width="8.85546875" style="2" customWidth="1"/>
    <col min="19" max="22" width="9" style="1" bestFit="1" customWidth="1"/>
    <col min="23" max="24" width="9" style="1" customWidth="1"/>
    <col min="25" max="25" width="9" style="1" bestFit="1" customWidth="1"/>
    <col min="26" max="16384" width="8.85546875" style="1"/>
  </cols>
  <sheetData>
    <row r="1" spans="1:128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25"/>
    </row>
    <row r="2" spans="1:128" x14ac:dyDescent="0.2">
      <c r="A2" s="26" t="s">
        <v>8</v>
      </c>
      <c r="C2" s="9"/>
      <c r="D2" s="3">
        <v>43678</v>
      </c>
      <c r="E2" s="3">
        <v>43679</v>
      </c>
      <c r="F2" s="3">
        <v>43682</v>
      </c>
      <c r="G2" s="3">
        <v>43683</v>
      </c>
      <c r="H2" s="3">
        <v>43684</v>
      </c>
      <c r="I2" s="3">
        <v>43685</v>
      </c>
      <c r="J2" s="3">
        <v>43686</v>
      </c>
      <c r="K2" s="3">
        <v>43689</v>
      </c>
      <c r="L2" s="3">
        <v>43690</v>
      </c>
      <c r="M2" s="3">
        <v>43691</v>
      </c>
      <c r="N2" s="3">
        <v>43692</v>
      </c>
      <c r="O2" s="3">
        <v>43693</v>
      </c>
      <c r="P2" s="3">
        <v>43696</v>
      </c>
      <c r="Q2" s="3">
        <v>43697</v>
      </c>
      <c r="R2" s="3">
        <v>43698</v>
      </c>
      <c r="S2" s="3">
        <v>43699</v>
      </c>
      <c r="T2" s="3">
        <v>43700</v>
      </c>
      <c r="U2" s="3">
        <v>43703</v>
      </c>
      <c r="V2" s="3">
        <v>43704</v>
      </c>
      <c r="W2" s="3">
        <v>43705</v>
      </c>
      <c r="X2" s="3">
        <v>43706</v>
      </c>
      <c r="Y2" s="34">
        <v>43707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128" s="5" customFormat="1" x14ac:dyDescent="0.2">
      <c r="A3" s="27" t="s">
        <v>7</v>
      </c>
      <c r="B3" s="8"/>
      <c r="C3" s="10"/>
      <c r="D3" s="4">
        <v>213</v>
      </c>
      <c r="E3" s="4">
        <v>214</v>
      </c>
      <c r="F3" s="4">
        <v>217</v>
      </c>
      <c r="G3" s="4">
        <v>218</v>
      </c>
      <c r="H3" s="4">
        <v>219</v>
      </c>
      <c r="I3" s="4">
        <v>220</v>
      </c>
      <c r="J3" s="4">
        <v>221</v>
      </c>
      <c r="K3" s="4">
        <v>224</v>
      </c>
      <c r="L3" s="4">
        <v>225</v>
      </c>
      <c r="M3" s="4">
        <v>226</v>
      </c>
      <c r="N3" s="4">
        <v>227</v>
      </c>
      <c r="O3" s="4">
        <v>228</v>
      </c>
      <c r="P3" s="4">
        <v>231</v>
      </c>
      <c r="Q3" s="4">
        <v>232</v>
      </c>
      <c r="R3" s="4">
        <v>233</v>
      </c>
      <c r="S3" s="4">
        <v>234</v>
      </c>
      <c r="T3" s="4">
        <v>235</v>
      </c>
      <c r="U3" s="4">
        <v>238</v>
      </c>
      <c r="V3" s="4">
        <v>239</v>
      </c>
      <c r="W3" s="4">
        <v>240</v>
      </c>
      <c r="X3" s="4">
        <v>241</v>
      </c>
      <c r="Y3" s="20">
        <v>242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128" s="7" customFormat="1" x14ac:dyDescent="0.2">
      <c r="A4" s="22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8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</row>
    <row r="5" spans="1:128" s="2" customFormat="1" x14ac:dyDescent="0.2">
      <c r="A5" s="26" t="s">
        <v>0</v>
      </c>
      <c r="C5" s="9" t="s">
        <v>1</v>
      </c>
      <c r="D5" s="15">
        <v>9.3000000000000007</v>
      </c>
      <c r="E5" s="15">
        <v>10.199999999999999</v>
      </c>
      <c r="F5" s="15">
        <v>10</v>
      </c>
      <c r="G5" s="15">
        <v>10.199999999999999</v>
      </c>
      <c r="H5" s="15">
        <v>9.6999999999999993</v>
      </c>
      <c r="I5" s="36">
        <v>9.1999999999999993</v>
      </c>
      <c r="J5" s="15">
        <v>8.6</v>
      </c>
      <c r="K5" s="15">
        <v>9.8000000000000007</v>
      </c>
      <c r="L5" s="15">
        <v>9.3000000000000007</v>
      </c>
      <c r="M5" s="15">
        <v>8.9</v>
      </c>
      <c r="N5" s="15">
        <v>8.3000000000000007</v>
      </c>
      <c r="O5" s="15">
        <v>7.8</v>
      </c>
      <c r="P5" s="15">
        <v>8.3000000000000007</v>
      </c>
      <c r="Q5" s="15" t="s">
        <v>36</v>
      </c>
      <c r="R5" s="15">
        <v>9.8000000000000007</v>
      </c>
      <c r="S5" s="15">
        <v>9.6</v>
      </c>
      <c r="T5" s="15">
        <v>9.9</v>
      </c>
      <c r="U5" s="15">
        <v>8.6999999999999993</v>
      </c>
      <c r="V5" s="15">
        <v>8.9</v>
      </c>
      <c r="W5" s="15">
        <v>8.8000000000000007</v>
      </c>
      <c r="X5" s="15">
        <v>8.8000000000000007</v>
      </c>
      <c r="Y5" s="29">
        <v>8.6999999999999993</v>
      </c>
    </row>
    <row r="6" spans="1:128" s="2" customFormat="1" x14ac:dyDescent="0.2">
      <c r="A6" s="26" t="s">
        <v>2</v>
      </c>
      <c r="C6" s="9" t="s">
        <v>3</v>
      </c>
      <c r="D6" s="15">
        <v>8.6</v>
      </c>
      <c r="E6" s="15">
        <v>8.6</v>
      </c>
      <c r="F6" s="15">
        <v>8.6</v>
      </c>
      <c r="G6" s="15">
        <v>8.6</v>
      </c>
      <c r="H6" s="15">
        <v>8.4</v>
      </c>
      <c r="I6" s="36">
        <v>8.1</v>
      </c>
      <c r="J6" s="15">
        <v>7.8</v>
      </c>
      <c r="K6" s="15">
        <v>8.1</v>
      </c>
      <c r="L6" s="15">
        <v>8.1999999999999993</v>
      </c>
      <c r="M6" s="15">
        <v>8.1999999999999993</v>
      </c>
      <c r="N6" s="15">
        <v>7.6</v>
      </c>
      <c r="O6" s="15">
        <v>7.3</v>
      </c>
      <c r="P6" s="15">
        <v>7.4</v>
      </c>
      <c r="Q6" s="15" t="s">
        <v>37</v>
      </c>
      <c r="R6" s="15">
        <v>8</v>
      </c>
      <c r="S6" s="15">
        <v>8.5</v>
      </c>
      <c r="T6" s="15">
        <v>8.3000000000000007</v>
      </c>
      <c r="U6" s="15">
        <v>8.1</v>
      </c>
      <c r="V6" s="15">
        <v>7.9</v>
      </c>
      <c r="W6" s="15">
        <v>8.3000000000000007</v>
      </c>
      <c r="X6" s="15">
        <v>8.1</v>
      </c>
      <c r="Y6" s="29">
        <v>8.1</v>
      </c>
    </row>
    <row r="7" spans="1:128" s="2" customFormat="1" x14ac:dyDescent="0.2">
      <c r="A7" s="26"/>
      <c r="C7" s="9" t="s">
        <v>4</v>
      </c>
      <c r="D7" s="15">
        <v>8.9499999999999993</v>
      </c>
      <c r="E7" s="15">
        <v>9</v>
      </c>
      <c r="F7" s="15">
        <v>9.1999999999999993</v>
      </c>
      <c r="G7" s="15">
        <v>9.1</v>
      </c>
      <c r="H7" s="15">
        <v>8.9</v>
      </c>
      <c r="I7" s="36">
        <v>8.8000000000000007</v>
      </c>
      <c r="J7" s="15">
        <v>8.1999999999999993</v>
      </c>
      <c r="K7" s="15">
        <v>8.5</v>
      </c>
      <c r="L7" s="15">
        <v>8.5</v>
      </c>
      <c r="M7" s="15">
        <v>8.5</v>
      </c>
      <c r="N7" s="15">
        <v>7.9</v>
      </c>
      <c r="O7" s="15">
        <v>7.5</v>
      </c>
      <c r="P7" s="15">
        <v>7.7</v>
      </c>
      <c r="Q7" s="15" t="s">
        <v>38</v>
      </c>
      <c r="R7" s="15">
        <v>8.6999999999999993</v>
      </c>
      <c r="S7" s="15">
        <v>8.9</v>
      </c>
      <c r="T7" s="15">
        <v>8.8000000000000007</v>
      </c>
      <c r="U7" s="15">
        <v>8.3000000000000007</v>
      </c>
      <c r="V7" s="15">
        <v>8.4</v>
      </c>
      <c r="W7" s="15">
        <v>8.5</v>
      </c>
      <c r="X7" s="15">
        <v>8.4</v>
      </c>
      <c r="Y7" s="29">
        <v>8.3999999999999986</v>
      </c>
    </row>
    <row r="8" spans="1:128" s="7" customFormat="1" x14ac:dyDescent="0.2">
      <c r="A8" s="22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7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30" t="s">
        <v>35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</row>
    <row r="9" spans="1:128" s="2" customFormat="1" x14ac:dyDescent="0.2">
      <c r="A9" s="26" t="s">
        <v>26</v>
      </c>
      <c r="C9" s="9" t="s">
        <v>1</v>
      </c>
      <c r="D9" s="15">
        <v>8.52</v>
      </c>
      <c r="E9" s="15">
        <v>8.01</v>
      </c>
      <c r="F9" s="15">
        <v>9.4</v>
      </c>
      <c r="G9" s="15">
        <v>9.4700000000000006</v>
      </c>
      <c r="H9" s="15">
        <v>8.57</v>
      </c>
      <c r="I9" s="36">
        <v>9.0500000000000007</v>
      </c>
      <c r="J9" s="15">
        <v>8.56</v>
      </c>
      <c r="K9" s="15">
        <v>8.69</v>
      </c>
      <c r="L9" s="15">
        <v>8.83</v>
      </c>
      <c r="M9" s="15">
        <v>8.16</v>
      </c>
      <c r="N9" s="15">
        <v>7.63</v>
      </c>
      <c r="O9" s="15">
        <v>7.2</v>
      </c>
      <c r="P9" s="15">
        <v>7.08</v>
      </c>
      <c r="Q9" s="15">
        <v>6.92</v>
      </c>
      <c r="R9" s="15">
        <v>6.64</v>
      </c>
      <c r="S9" s="15">
        <v>6.75</v>
      </c>
      <c r="T9" s="15">
        <v>6.76</v>
      </c>
      <c r="U9" s="15">
        <v>7.2</v>
      </c>
      <c r="V9" s="15">
        <v>7.55</v>
      </c>
      <c r="W9" s="15">
        <v>7.82</v>
      </c>
      <c r="X9" s="15">
        <v>8.3800000000000008</v>
      </c>
      <c r="Y9" s="29">
        <v>9.3800000000000008</v>
      </c>
    </row>
    <row r="10" spans="1:128" s="2" customFormat="1" x14ac:dyDescent="0.2">
      <c r="A10" s="26" t="s">
        <v>11</v>
      </c>
      <c r="C10" s="9" t="s">
        <v>3</v>
      </c>
      <c r="D10" s="15">
        <v>7.64</v>
      </c>
      <c r="E10" s="15">
        <v>7.81</v>
      </c>
      <c r="F10" s="15">
        <v>8.25</v>
      </c>
      <c r="G10" s="15">
        <v>8.57</v>
      </c>
      <c r="H10" s="15">
        <v>8.19</v>
      </c>
      <c r="I10" s="36">
        <v>8.73</v>
      </c>
      <c r="J10" s="15">
        <v>8.0500000000000007</v>
      </c>
      <c r="K10" s="15">
        <v>8.1199999999999992</v>
      </c>
      <c r="L10" s="15">
        <v>8.35</v>
      </c>
      <c r="M10" s="15">
        <v>7.88</v>
      </c>
      <c r="N10" s="15">
        <v>7.45</v>
      </c>
      <c r="O10" s="15">
        <v>7.09</v>
      </c>
      <c r="P10" s="15">
        <v>6.79</v>
      </c>
      <c r="Q10" s="15">
        <v>6.71</v>
      </c>
      <c r="R10" s="15">
        <v>6.42</v>
      </c>
      <c r="S10" s="15">
        <v>6.67</v>
      </c>
      <c r="T10" s="15">
        <v>6.65</v>
      </c>
      <c r="U10" s="15">
        <v>6.97</v>
      </c>
      <c r="V10" s="15">
        <v>7.4</v>
      </c>
      <c r="W10" s="15">
        <v>7.48</v>
      </c>
      <c r="X10" s="15">
        <v>7.78</v>
      </c>
      <c r="Y10" s="29">
        <v>8.99</v>
      </c>
    </row>
    <row r="11" spans="1:128" s="2" customFormat="1" x14ac:dyDescent="0.2">
      <c r="A11" s="26" t="s">
        <v>12</v>
      </c>
      <c r="C11" s="9" t="s">
        <v>4</v>
      </c>
      <c r="D11" s="15">
        <v>7.9350000000000005</v>
      </c>
      <c r="E11" s="15">
        <v>7.9041666666666659</v>
      </c>
      <c r="F11" s="15">
        <v>8.4742857142857151</v>
      </c>
      <c r="G11" s="15">
        <v>8.9353333333333307</v>
      </c>
      <c r="H11" s="15">
        <v>8.3257142857142856</v>
      </c>
      <c r="I11" s="36">
        <v>8.8163636363636346</v>
      </c>
      <c r="J11" s="15">
        <v>8.3191666666666677</v>
      </c>
      <c r="K11" s="15">
        <v>8.3249999999999993</v>
      </c>
      <c r="L11" s="15">
        <v>8.59</v>
      </c>
      <c r="M11" s="15">
        <v>8.0363636363636353</v>
      </c>
      <c r="N11" s="15">
        <v>7.54</v>
      </c>
      <c r="O11" s="15">
        <v>7.15</v>
      </c>
      <c r="P11" s="15">
        <v>6.94625</v>
      </c>
      <c r="Q11" s="15">
        <v>6.8037500000000009</v>
      </c>
      <c r="R11" s="15">
        <v>6.4838461538461534</v>
      </c>
      <c r="S11" s="15">
        <v>6.7012499999999999</v>
      </c>
      <c r="T11" s="15">
        <v>6.7209999999999992</v>
      </c>
      <c r="U11" s="15">
        <v>7.0535714285714288</v>
      </c>
      <c r="V11" s="15">
        <v>7.4725000000000001</v>
      </c>
      <c r="W11" s="15">
        <v>7.6354545454545466</v>
      </c>
      <c r="X11" s="15">
        <v>8.1033333333333335</v>
      </c>
      <c r="Y11" s="29">
        <v>9.1837499999999999</v>
      </c>
    </row>
    <row r="12" spans="1:128" s="7" customFormat="1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29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</row>
    <row r="13" spans="1:128" x14ac:dyDescent="0.2">
      <c r="A13" s="26" t="s">
        <v>26</v>
      </c>
      <c r="C13" s="19" t="s">
        <v>1</v>
      </c>
      <c r="D13" s="17">
        <v>8.34</v>
      </c>
      <c r="E13" s="17">
        <v>8.14</v>
      </c>
      <c r="F13" s="17">
        <v>8.6300000000000008</v>
      </c>
      <c r="G13" s="17">
        <v>8.7200000000000006</v>
      </c>
      <c r="H13" s="17">
        <v>8.5</v>
      </c>
      <c r="I13" s="36">
        <v>9.1</v>
      </c>
      <c r="J13" s="17">
        <v>8.67</v>
      </c>
      <c r="K13" s="17">
        <v>8.85</v>
      </c>
      <c r="L13" s="17">
        <v>8.7899999999999991</v>
      </c>
      <c r="M13" s="17">
        <v>8.3800000000000008</v>
      </c>
      <c r="N13" s="17">
        <v>7.91</v>
      </c>
      <c r="O13" s="17">
        <v>7.28</v>
      </c>
      <c r="P13" s="17">
        <v>7.05</v>
      </c>
      <c r="Q13" s="17">
        <v>6.75</v>
      </c>
      <c r="R13" s="17">
        <v>6.68</v>
      </c>
      <c r="S13" s="17">
        <v>6.86</v>
      </c>
      <c r="T13" s="17">
        <v>6.77</v>
      </c>
      <c r="U13" s="17">
        <v>7.27</v>
      </c>
      <c r="V13" s="17">
        <v>8.1199999999999992</v>
      </c>
      <c r="W13" s="17">
        <v>7.94</v>
      </c>
      <c r="X13" s="17">
        <v>8.4700000000000006</v>
      </c>
      <c r="Y13" s="31">
        <v>9.48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x14ac:dyDescent="0.2">
      <c r="A14" s="26" t="s">
        <v>11</v>
      </c>
      <c r="C14" s="9" t="s">
        <v>3</v>
      </c>
      <c r="D14" s="15">
        <v>7.8</v>
      </c>
      <c r="E14" s="15">
        <v>7.94</v>
      </c>
      <c r="F14" s="15">
        <v>8.31</v>
      </c>
      <c r="G14" s="15">
        <v>8.34</v>
      </c>
      <c r="H14" s="15">
        <v>8.35</v>
      </c>
      <c r="I14" s="36">
        <v>8.93</v>
      </c>
      <c r="J14" s="15">
        <v>8.25</v>
      </c>
      <c r="K14" s="15">
        <v>8.36</v>
      </c>
      <c r="L14" s="15">
        <v>8.56</v>
      </c>
      <c r="M14" s="15">
        <v>8.11</v>
      </c>
      <c r="N14" s="15">
        <v>7.62</v>
      </c>
      <c r="O14" s="15">
        <v>7.19</v>
      </c>
      <c r="P14" s="15">
        <v>6.81</v>
      </c>
      <c r="Q14" s="15">
        <v>6.7</v>
      </c>
      <c r="R14" s="15">
        <v>6.55</v>
      </c>
      <c r="S14" s="15">
        <v>6.76</v>
      </c>
      <c r="T14" s="15">
        <v>6.72</v>
      </c>
      <c r="U14" s="15">
        <v>7.04</v>
      </c>
      <c r="V14" s="15">
        <v>7.37</v>
      </c>
      <c r="W14" s="15">
        <v>7.69</v>
      </c>
      <c r="X14" s="15">
        <v>8.02</v>
      </c>
      <c r="Y14" s="29">
        <v>8.9700000000000006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</row>
    <row r="15" spans="1:128" x14ac:dyDescent="0.2">
      <c r="A15" s="26" t="s">
        <v>13</v>
      </c>
      <c r="C15" s="9" t="s">
        <v>4</v>
      </c>
      <c r="D15" s="15">
        <v>8.004999999999999</v>
      </c>
      <c r="E15" s="15">
        <v>8.0191666666666652</v>
      </c>
      <c r="F15" s="15">
        <v>8.4521428571428583</v>
      </c>
      <c r="G15" s="15">
        <v>8.5246666666666666</v>
      </c>
      <c r="H15" s="15">
        <v>8.4321428571428569</v>
      </c>
      <c r="I15" s="36">
        <v>8.9781818181818167</v>
      </c>
      <c r="J15" s="15">
        <v>8.4483333333333324</v>
      </c>
      <c r="K15" s="15">
        <v>8.5729999999999986</v>
      </c>
      <c r="L15" s="15">
        <v>8.6862499999999994</v>
      </c>
      <c r="M15" s="15">
        <v>8.2036363636363614</v>
      </c>
      <c r="N15" s="15">
        <v>7.7299999999999995</v>
      </c>
      <c r="O15" s="15">
        <v>7.2387500000000014</v>
      </c>
      <c r="P15" s="15">
        <v>6.9562499999999989</v>
      </c>
      <c r="Q15" s="15">
        <v>6.7287500000000007</v>
      </c>
      <c r="R15" s="15">
        <v>6.5830769230769226</v>
      </c>
      <c r="S15" s="15">
        <v>6.7924999999999995</v>
      </c>
      <c r="T15" s="15">
        <v>6.75</v>
      </c>
      <c r="U15" s="15">
        <v>7.1078571428571431</v>
      </c>
      <c r="V15" s="15">
        <v>7.6649999999999991</v>
      </c>
      <c r="W15" s="15">
        <v>7.8245454545454542</v>
      </c>
      <c r="X15" s="15">
        <v>8.2433333333333323</v>
      </c>
      <c r="Y15" s="29">
        <v>9.2462500000000016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s="7" customFormat="1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9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</row>
    <row r="17" spans="1:128" s="2" customFormat="1" x14ac:dyDescent="0.2">
      <c r="A17" s="23" t="s">
        <v>27</v>
      </c>
      <c r="B17" s="12"/>
      <c r="C17" s="19" t="s">
        <v>1</v>
      </c>
      <c r="D17" s="17">
        <v>5.23</v>
      </c>
      <c r="E17" s="17">
        <v>5.31</v>
      </c>
      <c r="F17" s="17" t="s">
        <v>39</v>
      </c>
      <c r="G17" s="17">
        <v>4.82</v>
      </c>
      <c r="H17" s="17">
        <v>4.38</v>
      </c>
      <c r="I17" s="36">
        <v>5.27</v>
      </c>
      <c r="J17" s="17">
        <v>5.97</v>
      </c>
      <c r="K17" s="17">
        <v>6.13</v>
      </c>
      <c r="L17" s="17">
        <v>6.41</v>
      </c>
      <c r="M17" s="17">
        <v>5.94</v>
      </c>
      <c r="N17" s="17">
        <v>6.49</v>
      </c>
      <c r="O17" s="17">
        <v>5.88</v>
      </c>
      <c r="P17" s="17">
        <v>6.14</v>
      </c>
      <c r="Q17" s="17">
        <v>6.47</v>
      </c>
      <c r="R17" s="17">
        <v>6.37</v>
      </c>
      <c r="S17" s="17">
        <v>5.95</v>
      </c>
      <c r="T17" s="17">
        <v>6.25</v>
      </c>
      <c r="U17" s="17">
        <v>6.44</v>
      </c>
      <c r="V17" s="17">
        <v>6.99</v>
      </c>
      <c r="W17" s="17">
        <v>6.32</v>
      </c>
      <c r="X17" s="17">
        <v>6.73</v>
      </c>
      <c r="Y17" s="31">
        <v>6.33</v>
      </c>
    </row>
    <row r="18" spans="1:128" s="2" customFormat="1" x14ac:dyDescent="0.2">
      <c r="A18" s="26" t="s">
        <v>5</v>
      </c>
      <c r="C18" s="9" t="s">
        <v>3</v>
      </c>
      <c r="D18" s="15">
        <v>4.83</v>
      </c>
      <c r="E18" s="15">
        <v>4.8499999999999996</v>
      </c>
      <c r="F18" s="15" t="s">
        <v>39</v>
      </c>
      <c r="G18" s="15">
        <v>4.16</v>
      </c>
      <c r="H18" s="15">
        <v>3.41</v>
      </c>
      <c r="I18" s="36">
        <v>4.82</v>
      </c>
      <c r="J18" s="15">
        <v>5.48</v>
      </c>
      <c r="K18" s="15">
        <v>5.92</v>
      </c>
      <c r="L18" s="15">
        <v>6.16</v>
      </c>
      <c r="M18" s="15">
        <v>5.76</v>
      </c>
      <c r="N18" s="15">
        <v>6.18</v>
      </c>
      <c r="O18" s="15">
        <v>5.52</v>
      </c>
      <c r="P18" s="15">
        <v>5.78</v>
      </c>
      <c r="Q18" s="15">
        <v>5.77</v>
      </c>
      <c r="R18" s="15">
        <v>6.08</v>
      </c>
      <c r="S18" s="15">
        <v>5.64</v>
      </c>
      <c r="T18" s="15">
        <v>6.12</v>
      </c>
      <c r="U18" s="15">
        <v>6.22</v>
      </c>
      <c r="V18" s="15">
        <v>6.57</v>
      </c>
      <c r="W18" s="15">
        <v>6.09</v>
      </c>
      <c r="X18" s="15">
        <v>5.89</v>
      </c>
      <c r="Y18" s="29">
        <v>6.23</v>
      </c>
    </row>
    <row r="19" spans="1:128" s="2" customFormat="1" x14ac:dyDescent="0.2">
      <c r="A19" s="26"/>
      <c r="C19" s="9" t="s">
        <v>4</v>
      </c>
      <c r="D19" s="15">
        <v>4.9445454545454544</v>
      </c>
      <c r="E19" s="15">
        <v>5.0599999999999996</v>
      </c>
      <c r="F19" s="15" t="s">
        <v>39</v>
      </c>
      <c r="G19" s="15">
        <v>4.3149999999999995</v>
      </c>
      <c r="H19" s="15">
        <v>4.0829411764705883</v>
      </c>
      <c r="I19" s="36">
        <v>5.1040000000000001</v>
      </c>
      <c r="J19" s="15">
        <v>5.6152941176470597</v>
      </c>
      <c r="K19" s="15">
        <v>6.0030769230769225</v>
      </c>
      <c r="L19" s="15">
        <v>6.2519999999999998</v>
      </c>
      <c r="M19" s="15">
        <v>5.8406666666666673</v>
      </c>
      <c r="N19" s="15">
        <v>6.3523076923076935</v>
      </c>
      <c r="O19" s="15">
        <v>5.7918181818181811</v>
      </c>
      <c r="P19" s="15">
        <v>6.0361538461538462</v>
      </c>
      <c r="Q19" s="15">
        <v>6.0176923076923083</v>
      </c>
      <c r="R19" s="15">
        <v>6.2052941176470586</v>
      </c>
      <c r="S19" s="15">
        <v>5.7538461538461547</v>
      </c>
      <c r="T19" s="15">
        <v>6.1623076923076923</v>
      </c>
      <c r="U19" s="15">
        <v>6.2784615384615385</v>
      </c>
      <c r="V19" s="15">
        <v>6.8461538461538449</v>
      </c>
      <c r="W19" s="15">
        <v>6.1984615384615394</v>
      </c>
      <c r="X19" s="15">
        <v>6.349230769230771</v>
      </c>
      <c r="Y19" s="29">
        <v>6.2836363636363641</v>
      </c>
    </row>
    <row r="20" spans="1:128" s="7" customFormat="1" x14ac:dyDescent="0.2">
      <c r="A20" s="22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7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30" t="s">
        <v>35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</row>
    <row r="21" spans="1:128" x14ac:dyDescent="0.2">
      <c r="A21" s="26" t="s">
        <v>14</v>
      </c>
      <c r="C21" s="9" t="s">
        <v>1</v>
      </c>
      <c r="D21" s="15">
        <v>7.25</v>
      </c>
      <c r="E21" s="15">
        <v>7.36</v>
      </c>
      <c r="F21" s="15">
        <v>7.34</v>
      </c>
      <c r="G21" s="15">
        <v>7.19</v>
      </c>
      <c r="H21" s="15">
        <v>7.23</v>
      </c>
      <c r="I21" s="36">
        <v>7.2</v>
      </c>
      <c r="J21" s="15">
        <v>6.97</v>
      </c>
      <c r="K21" s="15">
        <v>6.26</v>
      </c>
      <c r="L21" s="15">
        <v>5.77</v>
      </c>
      <c r="M21" s="15">
        <v>5.3</v>
      </c>
      <c r="N21" s="15">
        <v>5.25</v>
      </c>
      <c r="O21" s="15">
        <v>4.87</v>
      </c>
      <c r="P21" s="15">
        <v>4.67</v>
      </c>
      <c r="Q21" s="15">
        <v>4.6500000000000004</v>
      </c>
      <c r="R21" s="15">
        <v>4.55</v>
      </c>
      <c r="S21" s="15">
        <v>4.2699999999999996</v>
      </c>
      <c r="T21" s="15">
        <v>4.08</v>
      </c>
      <c r="U21" s="17">
        <v>4.6500000000000004</v>
      </c>
      <c r="V21" s="17">
        <v>7.02</v>
      </c>
      <c r="W21" s="17">
        <v>7.39</v>
      </c>
      <c r="X21" s="17">
        <v>5.39</v>
      </c>
      <c r="Y21" s="31">
        <v>5.75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</row>
    <row r="22" spans="1:128" x14ac:dyDescent="0.2">
      <c r="A22" s="26" t="s">
        <v>15</v>
      </c>
      <c r="C22" s="9" t="s">
        <v>3</v>
      </c>
      <c r="D22" s="15">
        <v>7.13</v>
      </c>
      <c r="E22" s="15">
        <v>7.22</v>
      </c>
      <c r="F22" s="15">
        <v>7.18</v>
      </c>
      <c r="G22" s="15">
        <v>7.08</v>
      </c>
      <c r="H22" s="15">
        <v>7.04</v>
      </c>
      <c r="I22" s="36">
        <v>6.43</v>
      </c>
      <c r="J22" s="15">
        <v>6.17</v>
      </c>
      <c r="K22" s="15">
        <v>5.52</v>
      </c>
      <c r="L22" s="15">
        <v>5.08</v>
      </c>
      <c r="M22" s="15">
        <v>4.91</v>
      </c>
      <c r="N22" s="15">
        <v>4.8600000000000003</v>
      </c>
      <c r="O22" s="15">
        <v>4.67</v>
      </c>
      <c r="P22" s="15">
        <v>4.32</v>
      </c>
      <c r="Q22" s="15">
        <v>4.21</v>
      </c>
      <c r="R22" s="15">
        <v>4.03</v>
      </c>
      <c r="S22" s="15">
        <v>4.08</v>
      </c>
      <c r="T22" s="15">
        <v>3.77</v>
      </c>
      <c r="U22" s="15">
        <v>4.4000000000000004</v>
      </c>
      <c r="V22" s="15">
        <v>4.3899999999999997</v>
      </c>
      <c r="W22" s="15">
        <v>7.29</v>
      </c>
      <c r="X22" s="15">
        <v>5.25</v>
      </c>
      <c r="Y22" s="29">
        <v>5.54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</row>
    <row r="23" spans="1:128" x14ac:dyDescent="0.2">
      <c r="A23" s="26"/>
      <c r="C23" s="9" t="s">
        <v>4</v>
      </c>
      <c r="D23" s="15">
        <v>7.1927272727272733</v>
      </c>
      <c r="E23" s="15">
        <v>7.3020000000000005</v>
      </c>
      <c r="F23" s="15">
        <v>7.2664705882352942</v>
      </c>
      <c r="G23" s="15">
        <v>7.1305263157894743</v>
      </c>
      <c r="H23" s="15">
        <v>7.1576470588235308</v>
      </c>
      <c r="I23" s="36">
        <v>7.0280000000000014</v>
      </c>
      <c r="J23" s="15">
        <v>6.4705882352941186</v>
      </c>
      <c r="K23" s="15">
        <v>5.8630769230769229</v>
      </c>
      <c r="L23" s="15">
        <v>5.3472727272727276</v>
      </c>
      <c r="M23" s="15">
        <v>5.1666666666666661</v>
      </c>
      <c r="N23" s="15">
        <v>5.0192307692307692</v>
      </c>
      <c r="O23" s="15">
        <v>4.7663636363636357</v>
      </c>
      <c r="P23" s="15">
        <v>4.4753846153846162</v>
      </c>
      <c r="Q23" s="15">
        <v>4.3738461538461539</v>
      </c>
      <c r="R23" s="15">
        <v>4.2458823529411767</v>
      </c>
      <c r="S23" s="15">
        <v>4.1684615384615382</v>
      </c>
      <c r="T23" s="15">
        <v>3.9130769230769227</v>
      </c>
      <c r="U23" s="15">
        <v>4.488235294117648</v>
      </c>
      <c r="V23" s="15">
        <v>5.2115384615384617</v>
      </c>
      <c r="W23" s="15">
        <v>7.3293333333333344</v>
      </c>
      <c r="X23" s="15">
        <v>5.3146153846153839</v>
      </c>
      <c r="Y23" s="29">
        <v>5.6563636363636363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</row>
    <row r="24" spans="1:128" x14ac:dyDescent="0.2">
      <c r="A24" s="26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</row>
    <row r="25" spans="1:128" x14ac:dyDescent="0.2">
      <c r="A25" s="55" t="s">
        <v>24</v>
      </c>
      <c r="B25" s="56"/>
      <c r="C25" s="13" t="s">
        <v>21</v>
      </c>
      <c r="D25" s="15">
        <v>6.8</v>
      </c>
      <c r="E25" s="15">
        <v>7.4</v>
      </c>
      <c r="F25" s="15">
        <v>8.6</v>
      </c>
      <c r="G25" s="15">
        <v>9.1</v>
      </c>
      <c r="H25" s="15">
        <v>7.7</v>
      </c>
      <c r="I25" s="38">
        <v>8</v>
      </c>
      <c r="J25" s="15">
        <v>7.9</v>
      </c>
      <c r="K25" s="15">
        <v>8</v>
      </c>
      <c r="L25" s="15">
        <v>7.8</v>
      </c>
      <c r="M25" s="15">
        <v>7.8</v>
      </c>
      <c r="N25" s="15">
        <v>5.9</v>
      </c>
      <c r="O25" s="15">
        <v>6.4</v>
      </c>
      <c r="P25" s="15">
        <v>5.8</v>
      </c>
      <c r="Q25" s="15">
        <v>6.5</v>
      </c>
      <c r="R25" s="15">
        <v>7.1</v>
      </c>
      <c r="S25" s="15">
        <v>6.6</v>
      </c>
      <c r="T25" s="15">
        <v>6.7</v>
      </c>
      <c r="U25" s="15">
        <v>6</v>
      </c>
      <c r="V25" s="15">
        <v>6</v>
      </c>
      <c r="W25" s="15">
        <v>6.4</v>
      </c>
      <c r="X25" s="15">
        <v>6.2</v>
      </c>
      <c r="Y25" s="29">
        <v>6.6</v>
      </c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</row>
    <row r="26" spans="1:128" x14ac:dyDescent="0.2">
      <c r="A26" s="26" t="s">
        <v>25</v>
      </c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</row>
    <row r="27" spans="1:128" x14ac:dyDescent="0.2">
      <c r="A27" s="26"/>
      <c r="C27" s="9"/>
      <c r="D27" s="15"/>
      <c r="E27" s="15"/>
      <c r="F27" s="15"/>
      <c r="G27" s="15"/>
      <c r="H27" s="15"/>
      <c r="I27" s="3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x14ac:dyDescent="0.2">
      <c r="A28" s="23" t="s">
        <v>32</v>
      </c>
      <c r="B28" s="12"/>
      <c r="C28" s="19" t="s">
        <v>1</v>
      </c>
      <c r="D28" s="17">
        <v>7.46</v>
      </c>
      <c r="E28" s="33">
        <v>7.49</v>
      </c>
      <c r="F28" s="17">
        <v>7.88</v>
      </c>
      <c r="G28" s="17">
        <v>8.06</v>
      </c>
      <c r="H28" s="17">
        <v>7.5</v>
      </c>
      <c r="I28" s="36">
        <v>6.97</v>
      </c>
      <c r="J28" s="17">
        <v>7.16</v>
      </c>
      <c r="K28" s="17">
        <v>7.7</v>
      </c>
      <c r="L28" s="17">
        <v>7.81</v>
      </c>
      <c r="M28" s="17">
        <v>7.14</v>
      </c>
      <c r="N28" s="17">
        <v>7.24</v>
      </c>
      <c r="O28" s="17">
        <v>6.45</v>
      </c>
      <c r="P28" s="17">
        <v>5.68</v>
      </c>
      <c r="Q28" s="17">
        <v>7.44</v>
      </c>
      <c r="R28" s="17">
        <v>6.6</v>
      </c>
      <c r="S28" s="17">
        <v>5.82</v>
      </c>
      <c r="T28" s="17">
        <v>6.01</v>
      </c>
      <c r="U28" s="17">
        <v>5.05</v>
      </c>
      <c r="V28" s="17">
        <v>5.28</v>
      </c>
      <c r="W28" s="17">
        <v>5.18</v>
      </c>
      <c r="X28" s="17">
        <v>5.6</v>
      </c>
      <c r="Y28" s="31">
        <v>7.06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">
      <c r="A29" s="26" t="s">
        <v>33</v>
      </c>
      <c r="C29" s="9" t="s">
        <v>3</v>
      </c>
      <c r="D29" s="15">
        <v>7.18</v>
      </c>
      <c r="E29" s="15">
        <v>6.98</v>
      </c>
      <c r="F29" s="15">
        <v>7.06</v>
      </c>
      <c r="G29" s="15">
        <v>7.02</v>
      </c>
      <c r="H29" s="15">
        <v>6.99</v>
      </c>
      <c r="I29" s="36">
        <v>6.83</v>
      </c>
      <c r="J29" s="15">
        <v>6.93</v>
      </c>
      <c r="K29" s="15">
        <v>6.9</v>
      </c>
      <c r="L29" s="15">
        <v>6.97</v>
      </c>
      <c r="M29" s="15">
        <v>6.86</v>
      </c>
      <c r="N29" s="15">
        <v>6.77</v>
      </c>
      <c r="O29" s="15">
        <v>6.03</v>
      </c>
      <c r="P29" s="15">
        <v>5.46</v>
      </c>
      <c r="Q29" s="15">
        <v>6.47</v>
      </c>
      <c r="R29" s="15">
        <v>5.68</v>
      </c>
      <c r="S29" s="15">
        <v>5.67</v>
      </c>
      <c r="T29" s="15">
        <v>5.79</v>
      </c>
      <c r="U29" s="15">
        <v>4.8899999999999997</v>
      </c>
      <c r="V29" s="15">
        <v>5.24</v>
      </c>
      <c r="W29" s="15">
        <v>5.04</v>
      </c>
      <c r="X29" s="15">
        <v>5.48</v>
      </c>
      <c r="Y29" s="29">
        <v>6.48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x14ac:dyDescent="0.2">
      <c r="A30" s="26" t="s">
        <v>34</v>
      </c>
      <c r="C30" s="9" t="s">
        <v>4</v>
      </c>
      <c r="D30" s="15">
        <v>7.2949999999999999</v>
      </c>
      <c r="E30" s="15">
        <v>7.1608333333333327</v>
      </c>
      <c r="F30" s="15">
        <v>7.2671428571428578</v>
      </c>
      <c r="G30" s="15">
        <v>7.3826666666666663</v>
      </c>
      <c r="H30" s="15">
        <v>7.1257142857142863</v>
      </c>
      <c r="I30" s="36">
        <v>6.8836363636363638</v>
      </c>
      <c r="J30" s="15">
        <v>7.0216666666666656</v>
      </c>
      <c r="K30" s="15">
        <v>7.3400000000000007</v>
      </c>
      <c r="L30" s="15">
        <v>7.4399999999999995</v>
      </c>
      <c r="M30" s="15">
        <v>6.9554545454545442</v>
      </c>
      <c r="N30" s="15">
        <v>6.9788888888888883</v>
      </c>
      <c r="O30" s="15">
        <v>6.2112499999999997</v>
      </c>
      <c r="P30" s="15">
        <v>5.5750000000000002</v>
      </c>
      <c r="Q30" s="15">
        <v>6.8412499999999987</v>
      </c>
      <c r="R30" s="15">
        <v>5.9363636363636365</v>
      </c>
      <c r="S30" s="15">
        <v>5.7387499999999996</v>
      </c>
      <c r="T30" s="15">
        <v>5.9139999999999997</v>
      </c>
      <c r="U30" s="15">
        <v>4.9828571428571422</v>
      </c>
      <c r="V30" s="15">
        <v>5.2625000000000002</v>
      </c>
      <c r="W30" s="15">
        <v>5.1127272727272732</v>
      </c>
      <c r="X30" s="15">
        <v>5.5388888888888879</v>
      </c>
      <c r="Y30" s="29">
        <v>6.6662500000000007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x14ac:dyDescent="0.2">
      <c r="A31" s="26"/>
      <c r="C31" s="9"/>
      <c r="D31" s="15"/>
      <c r="E31" s="15"/>
      <c r="F31" s="15"/>
      <c r="G31" s="15"/>
      <c r="H31" s="15"/>
      <c r="I31" s="3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">
      <c r="A32" s="26" t="s">
        <v>32</v>
      </c>
      <c r="C32" s="9" t="s">
        <v>1</v>
      </c>
      <c r="D32" s="15">
        <v>7.57</v>
      </c>
      <c r="E32" s="15">
        <v>7.43</v>
      </c>
      <c r="F32" s="15">
        <v>7.21</v>
      </c>
      <c r="G32" s="15">
        <v>7.83</v>
      </c>
      <c r="H32" s="15">
        <v>7.9</v>
      </c>
      <c r="I32" s="36">
        <v>7.64</v>
      </c>
      <c r="J32" s="15">
        <v>7.77</v>
      </c>
      <c r="K32" s="15">
        <v>7.95</v>
      </c>
      <c r="L32" s="15">
        <v>8.01</v>
      </c>
      <c r="M32" s="15">
        <v>7.66</v>
      </c>
      <c r="N32" s="15">
        <v>7.61</v>
      </c>
      <c r="O32" s="15">
        <v>6.96</v>
      </c>
      <c r="P32" s="15">
        <v>6.12</v>
      </c>
      <c r="Q32" s="15">
        <v>8.7200000000000006</v>
      </c>
      <c r="R32" s="15">
        <v>7.05</v>
      </c>
      <c r="S32" s="15">
        <v>6.36</v>
      </c>
      <c r="T32" s="15">
        <v>6.61</v>
      </c>
      <c r="U32" s="15">
        <v>5.69</v>
      </c>
      <c r="V32" s="15">
        <v>5.82</v>
      </c>
      <c r="W32" s="15">
        <v>6.05</v>
      </c>
      <c r="X32" s="15">
        <v>6.26</v>
      </c>
      <c r="Y32" s="29">
        <v>6.56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</row>
    <row r="33" spans="1:243" x14ac:dyDescent="0.2">
      <c r="A33" s="26" t="s">
        <v>33</v>
      </c>
      <c r="C33" s="9" t="s">
        <v>3</v>
      </c>
      <c r="D33" s="15">
        <v>7.22</v>
      </c>
      <c r="E33" s="15">
        <v>7.11</v>
      </c>
      <c r="F33" s="15">
        <v>6.85</v>
      </c>
      <c r="G33" s="15">
        <v>6.45</v>
      </c>
      <c r="H33" s="15">
        <v>7.66</v>
      </c>
      <c r="I33" s="36">
        <v>7.39</v>
      </c>
      <c r="J33" s="15">
        <v>6.71</v>
      </c>
      <c r="K33" s="15">
        <v>7.41</v>
      </c>
      <c r="L33" s="15">
        <v>7.51</v>
      </c>
      <c r="M33" s="15">
        <v>7.54</v>
      </c>
      <c r="N33" s="15">
        <v>7.34</v>
      </c>
      <c r="O33" s="15">
        <v>6.67</v>
      </c>
      <c r="P33" s="15">
        <v>5.93</v>
      </c>
      <c r="Q33" s="15">
        <v>6.8</v>
      </c>
      <c r="R33" s="15">
        <v>6.35</v>
      </c>
      <c r="S33" s="15">
        <v>6.28</v>
      </c>
      <c r="T33" s="15">
        <v>6.3</v>
      </c>
      <c r="U33" s="15">
        <v>5.33</v>
      </c>
      <c r="V33" s="15">
        <v>5.62</v>
      </c>
      <c r="W33" s="15">
        <v>5.7</v>
      </c>
      <c r="X33" s="15">
        <v>6.07</v>
      </c>
      <c r="Y33" s="29">
        <v>6.3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</row>
    <row r="34" spans="1:243" x14ac:dyDescent="0.2">
      <c r="A34" s="26" t="s">
        <v>13</v>
      </c>
      <c r="C34" s="9" t="s">
        <v>4</v>
      </c>
      <c r="D34" s="15">
        <v>7.3849999999999989</v>
      </c>
      <c r="E34" s="15">
        <v>7.2474999999999996</v>
      </c>
      <c r="F34" s="15">
        <v>6.9971428571428564</v>
      </c>
      <c r="G34" s="15">
        <v>6.9466666666666681</v>
      </c>
      <c r="H34" s="15">
        <v>7.8221428571428566</v>
      </c>
      <c r="I34" s="36">
        <v>7.4981818181818189</v>
      </c>
      <c r="J34" s="15">
        <v>7.1749999999999998</v>
      </c>
      <c r="K34" s="15">
        <v>7.6480000000000006</v>
      </c>
      <c r="L34" s="15">
        <v>7.7725000000000009</v>
      </c>
      <c r="M34" s="15">
        <v>7.5863636363636351</v>
      </c>
      <c r="N34" s="15">
        <v>7.4477777777777776</v>
      </c>
      <c r="O34" s="15">
        <v>6.8125</v>
      </c>
      <c r="P34" s="15">
        <v>6.0037499999999993</v>
      </c>
      <c r="Q34" s="15">
        <v>7.5924999999999994</v>
      </c>
      <c r="R34" s="15">
        <v>6.5427272727272729</v>
      </c>
      <c r="S34" s="15">
        <v>6.3262499999999999</v>
      </c>
      <c r="T34" s="15">
        <v>6.4760000000000009</v>
      </c>
      <c r="U34" s="15">
        <v>5.555714285714286</v>
      </c>
      <c r="V34" s="15">
        <v>5.682500000000001</v>
      </c>
      <c r="W34" s="15">
        <v>5.8527272727272726</v>
      </c>
      <c r="X34" s="15">
        <v>6.14</v>
      </c>
      <c r="Y34" s="29">
        <v>6.4550000000000001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</row>
    <row r="35" spans="1:243" x14ac:dyDescent="0.2">
      <c r="A35" s="26"/>
      <c r="C35" s="9"/>
      <c r="D35" s="15"/>
      <c r="E35" s="15"/>
      <c r="F35" s="15"/>
      <c r="G35" s="15"/>
      <c r="H35" s="15"/>
      <c r="I35" s="36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29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</row>
    <row r="36" spans="1:243" x14ac:dyDescent="0.2">
      <c r="A36" s="23" t="s">
        <v>28</v>
      </c>
      <c r="B36" s="12"/>
      <c r="C36" s="13" t="s">
        <v>1</v>
      </c>
      <c r="D36" s="21">
        <v>8.2799999999999994</v>
      </c>
      <c r="E36" s="17">
        <v>8.2799999999999994</v>
      </c>
      <c r="F36" s="17">
        <v>9.0500000000000007</v>
      </c>
      <c r="G36" s="17">
        <v>9.02</v>
      </c>
      <c r="H36" s="17">
        <v>8.3800000000000008</v>
      </c>
      <c r="I36" s="38">
        <v>8</v>
      </c>
      <c r="J36" s="17">
        <v>7.46</v>
      </c>
      <c r="K36" s="17">
        <v>8.57</v>
      </c>
      <c r="L36" s="17">
        <v>8.2100000000000009</v>
      </c>
      <c r="M36" s="17">
        <v>7.99</v>
      </c>
      <c r="N36" s="17">
        <v>7.75</v>
      </c>
      <c r="O36" s="17">
        <v>7.14</v>
      </c>
      <c r="P36" s="17">
        <v>5.55</v>
      </c>
      <c r="Q36" s="17">
        <v>6.82</v>
      </c>
      <c r="R36" s="17">
        <v>5.48</v>
      </c>
      <c r="S36" s="17">
        <v>5.56</v>
      </c>
      <c r="T36" s="17">
        <v>5.53</v>
      </c>
      <c r="U36" s="17">
        <v>5.79</v>
      </c>
      <c r="V36" s="17">
        <v>5.55</v>
      </c>
      <c r="W36" s="17">
        <v>6.77</v>
      </c>
      <c r="X36" s="17" t="s">
        <v>36</v>
      </c>
      <c r="Y36" s="31">
        <v>5.59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7" spans="1:243" x14ac:dyDescent="0.2">
      <c r="A37" s="26" t="s">
        <v>16</v>
      </c>
      <c r="C37" s="14" t="s">
        <v>3</v>
      </c>
      <c r="D37" s="15">
        <v>7.55</v>
      </c>
      <c r="E37" s="15">
        <v>7.92</v>
      </c>
      <c r="F37" s="15">
        <v>8.1300000000000008</v>
      </c>
      <c r="G37" s="15">
        <v>8.2799999999999994</v>
      </c>
      <c r="H37" s="15">
        <v>7.87</v>
      </c>
      <c r="I37" s="36">
        <v>7.5</v>
      </c>
      <c r="J37" s="15">
        <v>7.08</v>
      </c>
      <c r="K37" s="15">
        <v>7.69</v>
      </c>
      <c r="L37" s="15">
        <v>7.53</v>
      </c>
      <c r="M37" s="15">
        <v>7.5</v>
      </c>
      <c r="N37" s="15">
        <v>7.44</v>
      </c>
      <c r="O37" s="15">
        <v>6.77</v>
      </c>
      <c r="P37" s="15">
        <v>5.29</v>
      </c>
      <c r="Q37" s="15">
        <v>5.2</v>
      </c>
      <c r="R37" s="15">
        <v>5.13</v>
      </c>
      <c r="S37" s="15">
        <v>5.41</v>
      </c>
      <c r="T37" s="15">
        <v>5.28</v>
      </c>
      <c r="U37" s="15">
        <v>5.53</v>
      </c>
      <c r="V37" s="15">
        <v>5.41</v>
      </c>
      <c r="W37" s="15">
        <v>5.13</v>
      </c>
      <c r="X37" s="15" t="s">
        <v>37</v>
      </c>
      <c r="Y37" s="29">
        <v>5.26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</row>
    <row r="38" spans="1:243" x14ac:dyDescent="0.2">
      <c r="A38" s="26" t="s">
        <v>12</v>
      </c>
      <c r="C38" s="14" t="s">
        <v>4</v>
      </c>
      <c r="D38" s="15">
        <v>7.9674999999999994</v>
      </c>
      <c r="E38" s="15">
        <v>8.0908333333333342</v>
      </c>
      <c r="F38" s="15">
        <v>8.4042857142857148</v>
      </c>
      <c r="G38" s="15">
        <v>8.5680000000000014</v>
      </c>
      <c r="H38" s="15">
        <v>8.1842857142857124</v>
      </c>
      <c r="I38" s="36">
        <v>7.7236363636363645</v>
      </c>
      <c r="J38" s="15">
        <v>7.2041666666666666</v>
      </c>
      <c r="K38" s="15">
        <v>8.0579999999999998</v>
      </c>
      <c r="L38" s="15">
        <v>7.8850000000000007</v>
      </c>
      <c r="M38" s="15">
        <v>7.7445454545454542</v>
      </c>
      <c r="N38" s="15">
        <v>7.5877777777777773</v>
      </c>
      <c r="O38" s="15">
        <v>6.9637500000000001</v>
      </c>
      <c r="P38" s="15">
        <v>5.44625</v>
      </c>
      <c r="Q38" s="15">
        <v>5.8737500000000002</v>
      </c>
      <c r="R38" s="15">
        <v>5.3092307692307701</v>
      </c>
      <c r="S38" s="15">
        <v>5.5037499999999993</v>
      </c>
      <c r="T38" s="15">
        <v>5.4090000000000007</v>
      </c>
      <c r="U38" s="15">
        <v>5.6364285714285725</v>
      </c>
      <c r="V38" s="15">
        <v>5.4724999999999993</v>
      </c>
      <c r="W38" s="15">
        <v>5.3409090909090908</v>
      </c>
      <c r="X38" s="15" t="s">
        <v>38</v>
      </c>
      <c r="Y38" s="29">
        <v>5.4362500000000002</v>
      </c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</row>
    <row r="39" spans="1:243" x14ac:dyDescent="0.2">
      <c r="A39" s="26"/>
      <c r="C39" s="14"/>
      <c r="D39" s="18"/>
      <c r="E39" s="15"/>
      <c r="F39" s="15"/>
      <c r="G39" s="15"/>
      <c r="H39" s="15"/>
      <c r="I39" s="3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29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</row>
    <row r="40" spans="1:243" s="2" customFormat="1" x14ac:dyDescent="0.2">
      <c r="A40" s="26" t="s">
        <v>28</v>
      </c>
      <c r="C40" s="14" t="s">
        <v>1</v>
      </c>
      <c r="D40" s="15">
        <v>7.68</v>
      </c>
      <c r="E40" s="15">
        <v>8.2899999999999991</v>
      </c>
      <c r="F40" s="15">
        <v>8.74</v>
      </c>
      <c r="G40" s="15">
        <v>8.92</v>
      </c>
      <c r="H40" s="15">
        <v>8.43</v>
      </c>
      <c r="I40" s="36">
        <v>7.8</v>
      </c>
      <c r="J40" s="15">
        <v>7.39</v>
      </c>
      <c r="K40" s="15">
        <v>8.31</v>
      </c>
      <c r="L40" s="15">
        <v>8.0399999999999991</v>
      </c>
      <c r="M40" s="15">
        <v>7.83</v>
      </c>
      <c r="N40" s="15">
        <v>7.74</v>
      </c>
      <c r="O40" s="15">
        <v>7.11</v>
      </c>
      <c r="P40" s="15">
        <v>5.74</v>
      </c>
      <c r="Q40" s="15">
        <v>6.28</v>
      </c>
      <c r="R40" s="15">
        <v>5.91</v>
      </c>
      <c r="S40" s="15">
        <v>5.46</v>
      </c>
      <c r="T40" s="15">
        <v>5.41</v>
      </c>
      <c r="U40" s="15">
        <v>5.82</v>
      </c>
      <c r="V40" s="15">
        <v>5.58</v>
      </c>
      <c r="W40" s="15">
        <v>6.19</v>
      </c>
      <c r="X40" s="15">
        <v>5.33</v>
      </c>
      <c r="Y40" s="29">
        <v>5.5</v>
      </c>
    </row>
    <row r="41" spans="1:243" s="2" customFormat="1" x14ac:dyDescent="0.2">
      <c r="A41" s="26" t="s">
        <v>16</v>
      </c>
      <c r="C41" s="14" t="s">
        <v>3</v>
      </c>
      <c r="D41" s="15">
        <v>7.43</v>
      </c>
      <c r="E41" s="15">
        <v>7.81</v>
      </c>
      <c r="F41" s="15">
        <v>8.1199999999999992</v>
      </c>
      <c r="G41" s="15">
        <v>8.3699999999999992</v>
      </c>
      <c r="H41" s="15">
        <v>7.87</v>
      </c>
      <c r="I41" s="36">
        <v>7.38</v>
      </c>
      <c r="J41" s="15">
        <v>7.1</v>
      </c>
      <c r="K41" s="15">
        <v>7.65</v>
      </c>
      <c r="L41" s="15">
        <v>7.53</v>
      </c>
      <c r="M41" s="15">
        <v>7.48</v>
      </c>
      <c r="N41" s="15">
        <v>7.42</v>
      </c>
      <c r="O41" s="15">
        <v>6.8</v>
      </c>
      <c r="P41" s="15">
        <v>5.52</v>
      </c>
      <c r="Q41" s="15">
        <v>5.59</v>
      </c>
      <c r="R41" s="15">
        <v>5.16</v>
      </c>
      <c r="S41" s="15">
        <v>5.17</v>
      </c>
      <c r="T41" s="15">
        <v>5.2</v>
      </c>
      <c r="U41" s="15">
        <v>5.56</v>
      </c>
      <c r="V41" s="15">
        <v>5.39</v>
      </c>
      <c r="W41" s="15">
        <v>5.13</v>
      </c>
      <c r="X41" s="15">
        <v>5.21</v>
      </c>
      <c r="Y41" s="29">
        <v>5.23</v>
      </c>
    </row>
    <row r="42" spans="1:243" s="2" customFormat="1" x14ac:dyDescent="0.2">
      <c r="A42" s="26" t="s">
        <v>17</v>
      </c>
      <c r="C42" s="14" t="s">
        <v>4</v>
      </c>
      <c r="D42" s="15">
        <v>7.5874999999999986</v>
      </c>
      <c r="E42" s="15">
        <v>7.94</v>
      </c>
      <c r="F42" s="15">
        <v>8.3085714285714296</v>
      </c>
      <c r="G42" s="15">
        <v>8.5440000000000005</v>
      </c>
      <c r="H42" s="15">
        <v>8.1449999999999996</v>
      </c>
      <c r="I42" s="36">
        <v>7.583636363636364</v>
      </c>
      <c r="J42" s="15">
        <v>7.1916666666666655</v>
      </c>
      <c r="K42" s="15">
        <v>7.944</v>
      </c>
      <c r="L42" s="15">
        <v>7.7874999999999996</v>
      </c>
      <c r="M42" s="15">
        <v>7.6463636363636365</v>
      </c>
      <c r="N42" s="15">
        <v>7.5888888888888886</v>
      </c>
      <c r="O42" s="15">
        <v>6.9712499999999995</v>
      </c>
      <c r="P42" s="15">
        <v>5.6287500000000001</v>
      </c>
      <c r="Q42" s="15">
        <v>5.7875000000000005</v>
      </c>
      <c r="R42" s="15">
        <v>5.4499999999999993</v>
      </c>
      <c r="S42" s="15">
        <v>5.2737499999999997</v>
      </c>
      <c r="T42" s="15">
        <v>5.3330000000000002</v>
      </c>
      <c r="U42" s="15">
        <v>5.6785714285714288</v>
      </c>
      <c r="V42" s="15">
        <v>5.5062500000000005</v>
      </c>
      <c r="W42" s="15">
        <v>5.3872727272727268</v>
      </c>
      <c r="X42" s="15">
        <v>5.2855555555555558</v>
      </c>
      <c r="Y42" s="29">
        <v>5.3487499999999999</v>
      </c>
    </row>
    <row r="43" spans="1:243" s="7" customFormat="1" x14ac:dyDescent="0.2">
      <c r="A43" s="26"/>
      <c r="B43" s="2"/>
      <c r="C43" s="14"/>
      <c r="I43" s="37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29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</row>
    <row r="44" spans="1:243" x14ac:dyDescent="0.2">
      <c r="A44" s="23" t="s">
        <v>29</v>
      </c>
      <c r="B44" s="12"/>
      <c r="C44" s="13" t="s">
        <v>10</v>
      </c>
      <c r="D44" s="15">
        <v>6.4</v>
      </c>
      <c r="E44" s="15">
        <v>6.1</v>
      </c>
      <c r="F44" s="15">
        <v>5.7</v>
      </c>
      <c r="G44" s="15">
        <v>6.2</v>
      </c>
      <c r="H44" s="15">
        <v>6.5</v>
      </c>
      <c r="I44" s="36">
        <v>6.4</v>
      </c>
      <c r="J44" s="17">
        <v>5.8</v>
      </c>
      <c r="K44" s="17">
        <v>6.3</v>
      </c>
      <c r="L44" s="17">
        <v>6.5</v>
      </c>
      <c r="M44" s="17">
        <v>6</v>
      </c>
      <c r="N44" s="17">
        <v>5.7</v>
      </c>
      <c r="O44" s="17">
        <v>5.8</v>
      </c>
      <c r="P44" s="17">
        <v>5.7</v>
      </c>
      <c r="Q44" s="17">
        <v>5.6</v>
      </c>
      <c r="R44" s="17">
        <v>6.1</v>
      </c>
      <c r="S44" s="17">
        <v>5.9</v>
      </c>
      <c r="T44" s="17">
        <v>5.2</v>
      </c>
      <c r="U44" s="17">
        <v>5.4</v>
      </c>
      <c r="V44" s="17">
        <v>5.4</v>
      </c>
      <c r="W44" s="17">
        <v>6</v>
      </c>
      <c r="X44" s="17">
        <v>6</v>
      </c>
      <c r="Y44" s="31">
        <v>8.6999999999999993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ht="13.5" x14ac:dyDescent="0.2">
      <c r="A45" s="26" t="s">
        <v>6</v>
      </c>
      <c r="C45" s="14" t="s">
        <v>9</v>
      </c>
      <c r="D45" s="15">
        <v>6.5</v>
      </c>
      <c r="E45" s="15">
        <v>6.4</v>
      </c>
      <c r="F45" s="15">
        <v>5.7</v>
      </c>
      <c r="G45" s="15">
        <v>6.2</v>
      </c>
      <c r="H45" s="15">
        <v>6.4</v>
      </c>
      <c r="I45" s="36">
        <v>6.1</v>
      </c>
      <c r="J45" s="15">
        <v>5.7</v>
      </c>
      <c r="K45" s="15">
        <v>5.3</v>
      </c>
      <c r="L45" s="15">
        <v>5.4</v>
      </c>
      <c r="M45" s="15">
        <v>5.0999999999999996</v>
      </c>
      <c r="N45" s="47">
        <v>4.7</v>
      </c>
      <c r="O45" s="47">
        <v>4.9000000000000004</v>
      </c>
      <c r="P45" s="15">
        <v>5.2</v>
      </c>
      <c r="Q45" s="15">
        <v>5.4</v>
      </c>
      <c r="R45" s="47">
        <v>4.7</v>
      </c>
      <c r="S45" s="15">
        <v>5.0999999999999996</v>
      </c>
      <c r="T45" s="15" t="s">
        <v>40</v>
      </c>
      <c r="U45" s="15" t="s">
        <v>39</v>
      </c>
      <c r="V45" s="15" t="s">
        <v>40</v>
      </c>
      <c r="W45" s="47">
        <v>4.5999999999999996</v>
      </c>
      <c r="X45" s="47">
        <v>3.4</v>
      </c>
      <c r="Y45" s="29" t="s">
        <v>40</v>
      </c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x14ac:dyDescent="0.2">
      <c r="A46" s="26"/>
      <c r="C46" s="14"/>
      <c r="E46" s="2"/>
      <c r="F46" s="2"/>
      <c r="G46" s="2"/>
      <c r="H46" s="2"/>
      <c r="I46" s="3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29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</row>
    <row r="47" spans="1:243" x14ac:dyDescent="0.2">
      <c r="A47" s="23" t="s">
        <v>22</v>
      </c>
      <c r="B47" s="12"/>
      <c r="C47" s="19" t="s">
        <v>1</v>
      </c>
      <c r="D47" s="17">
        <v>7.2207679748535156</v>
      </c>
      <c r="E47" s="17">
        <v>6.7440528869628906</v>
      </c>
      <c r="F47" s="17">
        <v>6.0283560752868652</v>
      </c>
      <c r="G47" s="17">
        <v>5.3846020698547363</v>
      </c>
      <c r="H47" s="17">
        <v>7.8353314399719238</v>
      </c>
      <c r="I47" s="38">
        <v>7.286860466003418</v>
      </c>
      <c r="J47" s="17">
        <v>7.2389435768127441</v>
      </c>
      <c r="K47" s="17">
        <v>6.1908679008483887</v>
      </c>
      <c r="L47" s="17">
        <v>5.7947745323181152</v>
      </c>
      <c r="M47" s="17">
        <v>6.1882548332214355</v>
      </c>
      <c r="N47" s="17">
        <v>6.7718071937561035</v>
      </c>
      <c r="O47" s="17">
        <v>6.6234560012817383</v>
      </c>
      <c r="P47" s="17">
        <v>6.7818350791931152</v>
      </c>
      <c r="Q47" s="17">
        <v>6.6309843063354492</v>
      </c>
      <c r="R47" s="17">
        <v>7.0588169097900391</v>
      </c>
      <c r="S47" s="17">
        <v>6.8952031135559082</v>
      </c>
      <c r="T47" s="17">
        <v>6.1279125213623047</v>
      </c>
      <c r="U47" s="17">
        <v>6.1135501861572266</v>
      </c>
      <c r="V47" s="17">
        <v>5.9478325843811035</v>
      </c>
      <c r="W47" s="17">
        <v>6.096825122833252</v>
      </c>
      <c r="X47" s="17">
        <v>6.0550675392150879</v>
      </c>
      <c r="Y47" s="31">
        <v>6.3389153480529785</v>
      </c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</row>
    <row r="48" spans="1:243" x14ac:dyDescent="0.2">
      <c r="A48" s="26" t="s">
        <v>23</v>
      </c>
      <c r="C48" s="9" t="s">
        <v>3</v>
      </c>
      <c r="D48" s="15">
        <v>6.6789517402648926</v>
      </c>
      <c r="E48" s="15">
        <v>6.2947230339050293</v>
      </c>
      <c r="F48" s="15">
        <v>5.7137694358825684</v>
      </c>
      <c r="G48" s="15">
        <v>4.7760272026062012</v>
      </c>
      <c r="H48" s="15">
        <v>4.2715053558349609</v>
      </c>
      <c r="I48" s="36">
        <v>6.6976542472839355</v>
      </c>
      <c r="J48" s="15">
        <v>6.6874051094055176</v>
      </c>
      <c r="K48" s="15">
        <v>5.5963354110717773</v>
      </c>
      <c r="L48" s="15">
        <v>5.4721412658691406</v>
      </c>
      <c r="M48" s="15">
        <v>5.2640490531921387</v>
      </c>
      <c r="N48" s="15">
        <v>5.4573097229003906</v>
      </c>
      <c r="O48" s="15">
        <v>5.7149085998535156</v>
      </c>
      <c r="P48" s="15">
        <v>5.8022952079772949</v>
      </c>
      <c r="Q48" s="15">
        <v>5.0768332481384277</v>
      </c>
      <c r="R48" s="15">
        <v>5.3001565933227539</v>
      </c>
      <c r="S48" s="15">
        <v>6.4321212768554687</v>
      </c>
      <c r="T48" s="15">
        <v>6.0413403511047363</v>
      </c>
      <c r="U48" s="15">
        <v>5.9111742973327637</v>
      </c>
      <c r="V48" s="15">
        <v>5.9067387580871582</v>
      </c>
      <c r="W48" s="15">
        <v>5.9466819763183594</v>
      </c>
      <c r="X48" s="15">
        <v>5.8117413520812988</v>
      </c>
      <c r="Y48" s="29">
        <v>5.7412323951721191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</row>
    <row r="49" spans="1:130" x14ac:dyDescent="0.2">
      <c r="A49" s="26"/>
      <c r="C49" s="9" t="s">
        <v>4</v>
      </c>
      <c r="D49" s="15">
        <v>6.987007935841878</v>
      </c>
      <c r="E49" s="15">
        <v>6.5990016460418701</v>
      </c>
      <c r="F49" s="15">
        <v>5.8925753434499102</v>
      </c>
      <c r="G49" s="15">
        <v>5.0696256425645618</v>
      </c>
      <c r="H49" s="15">
        <v>6.9139854643079968</v>
      </c>
      <c r="I49" s="36">
        <v>7.1605818536546497</v>
      </c>
      <c r="J49" s="15">
        <v>7.0761872662438288</v>
      </c>
      <c r="K49" s="15">
        <v>5.8655043443044024</v>
      </c>
      <c r="L49" s="15">
        <v>5.6306850115458174</v>
      </c>
      <c r="M49" s="15">
        <v>5.7856617768605547</v>
      </c>
      <c r="N49" s="15">
        <v>6.2253027757008867</v>
      </c>
      <c r="O49" s="15">
        <v>6.2403673330942793</v>
      </c>
      <c r="P49" s="15">
        <v>6.2392772833506269</v>
      </c>
      <c r="Q49" s="15">
        <v>5.7791513866848412</v>
      </c>
      <c r="R49" s="15">
        <v>6.5745297802819147</v>
      </c>
      <c r="S49" s="15">
        <v>6.7146965132819281</v>
      </c>
      <c r="T49" s="15">
        <v>6.0630383491516113</v>
      </c>
      <c r="U49" s="15">
        <v>6.0164161788092718</v>
      </c>
      <c r="V49" s="15">
        <v>5.9339816040462914</v>
      </c>
      <c r="W49" s="15">
        <v>6.0158251656426325</v>
      </c>
      <c r="X49" s="15">
        <v>5.9315865039825439</v>
      </c>
      <c r="Y49" s="29">
        <v>6.0691380500793457</v>
      </c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</row>
    <row r="50" spans="1:130" x14ac:dyDescent="0.2">
      <c r="A50" s="26"/>
      <c r="C50" s="11"/>
      <c r="D50" s="16"/>
      <c r="E50" s="16"/>
      <c r="F50" s="16"/>
      <c r="G50" s="16"/>
      <c r="H50" s="16"/>
      <c r="I50" s="37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3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</row>
    <row r="51" spans="1:130" x14ac:dyDescent="0.2">
      <c r="A51" s="23" t="s">
        <v>30</v>
      </c>
      <c r="B51" s="12"/>
      <c r="C51" s="13" t="s">
        <v>1</v>
      </c>
      <c r="D51" s="17">
        <v>6.79</v>
      </c>
      <c r="E51" s="17">
        <v>6.84</v>
      </c>
      <c r="F51" s="17">
        <v>7.27</v>
      </c>
      <c r="G51" s="17">
        <v>7.44</v>
      </c>
      <c r="H51" s="17">
        <v>6.81</v>
      </c>
      <c r="I51" s="36">
        <v>6.86</v>
      </c>
      <c r="J51" s="17">
        <v>6.64</v>
      </c>
      <c r="K51" s="17">
        <v>6.66</v>
      </c>
      <c r="L51" s="17">
        <v>6.47</v>
      </c>
      <c r="M51" s="17">
        <v>6.34</v>
      </c>
      <c r="N51" s="17">
        <v>6.24</v>
      </c>
      <c r="O51" s="17">
        <v>5.84</v>
      </c>
      <c r="P51" s="17">
        <v>6.58</v>
      </c>
      <c r="Q51" s="17">
        <v>6.74</v>
      </c>
      <c r="R51" s="17">
        <v>6.23</v>
      </c>
      <c r="S51" s="17">
        <v>6.45</v>
      </c>
      <c r="T51" s="17">
        <v>6.32</v>
      </c>
      <c r="U51" s="17">
        <v>6.29</v>
      </c>
      <c r="V51" s="17">
        <v>6.57</v>
      </c>
      <c r="W51" s="17">
        <v>6.58</v>
      </c>
      <c r="X51" s="17">
        <v>6.23</v>
      </c>
      <c r="Y51" s="31">
        <v>6.35</v>
      </c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</row>
    <row r="52" spans="1:130" x14ac:dyDescent="0.2">
      <c r="A52" s="26" t="s">
        <v>18</v>
      </c>
      <c r="C52" s="14" t="s">
        <v>3</v>
      </c>
      <c r="D52" s="15">
        <v>6.68</v>
      </c>
      <c r="E52" s="15">
        <v>6.65</v>
      </c>
      <c r="F52" s="15">
        <v>6.94</v>
      </c>
      <c r="G52" s="15">
        <v>6.73</v>
      </c>
      <c r="H52" s="15">
        <v>6.6</v>
      </c>
      <c r="I52" s="36">
        <v>6.43</v>
      </c>
      <c r="J52" s="15">
        <v>6.55</v>
      </c>
      <c r="K52" s="15">
        <v>6.54</v>
      </c>
      <c r="L52" s="15">
        <v>6.42</v>
      </c>
      <c r="M52" s="15">
        <v>6.06</v>
      </c>
      <c r="N52" s="15">
        <v>5.89</v>
      </c>
      <c r="O52" s="15">
        <v>5.8</v>
      </c>
      <c r="P52" s="15">
        <v>6.02</v>
      </c>
      <c r="Q52" s="15">
        <v>6.29</v>
      </c>
      <c r="R52" s="15">
        <v>6.02</v>
      </c>
      <c r="S52" s="15">
        <v>6.14</v>
      </c>
      <c r="T52" s="15">
        <v>6.21</v>
      </c>
      <c r="U52" s="15">
        <v>5.98</v>
      </c>
      <c r="V52" s="15">
        <v>6.45</v>
      </c>
      <c r="W52" s="15">
        <v>6.36</v>
      </c>
      <c r="X52" s="15">
        <v>6.11</v>
      </c>
      <c r="Y52" s="29">
        <v>5.89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</row>
    <row r="53" spans="1:130" x14ac:dyDescent="0.2">
      <c r="A53" s="26" t="s">
        <v>19</v>
      </c>
      <c r="C53" s="14" t="s">
        <v>4</v>
      </c>
      <c r="D53" s="15">
        <v>6.7225000000000001</v>
      </c>
      <c r="E53" s="15">
        <v>6.7466666666666661</v>
      </c>
      <c r="F53" s="15">
        <v>7.121428571428571</v>
      </c>
      <c r="G53" s="15">
        <v>6.9564285714285701</v>
      </c>
      <c r="H53" s="15">
        <v>6.6964285714285703</v>
      </c>
      <c r="I53" s="36">
        <v>6.5218181818181815</v>
      </c>
      <c r="J53" s="15">
        <v>6.5850000000000009</v>
      </c>
      <c r="K53" s="15">
        <v>6.5849999999999991</v>
      </c>
      <c r="L53" s="15">
        <v>6.44</v>
      </c>
      <c r="M53" s="15">
        <v>6.1463636363636365</v>
      </c>
      <c r="N53" s="15">
        <v>6.083333333333333</v>
      </c>
      <c r="O53" s="15">
        <v>5.8137499999999989</v>
      </c>
      <c r="P53" s="15">
        <v>6.2149999999999999</v>
      </c>
      <c r="Q53" s="15">
        <v>6.5212499999999993</v>
      </c>
      <c r="R53" s="15">
        <v>6.1092307692307681</v>
      </c>
      <c r="S53" s="15">
        <v>6.30375</v>
      </c>
      <c r="T53" s="15">
        <v>6.2750000000000004</v>
      </c>
      <c r="U53" s="15">
        <v>6.1142857142857148</v>
      </c>
      <c r="V53" s="15">
        <v>6.5237499999999997</v>
      </c>
      <c r="W53" s="15">
        <v>6.4745454545454528</v>
      </c>
      <c r="X53" s="15">
        <v>6.1800000000000006</v>
      </c>
      <c r="Y53" s="29">
        <v>6.1637500000000003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</row>
    <row r="54" spans="1:130" x14ac:dyDescent="0.2">
      <c r="A54" s="26"/>
      <c r="C54" s="14"/>
      <c r="D54" s="18"/>
      <c r="E54" s="15"/>
      <c r="F54" s="15"/>
      <c r="G54" s="15"/>
      <c r="H54" s="15"/>
      <c r="I54" s="3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29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</row>
    <row r="55" spans="1:130" x14ac:dyDescent="0.2">
      <c r="A55" s="26" t="s">
        <v>30</v>
      </c>
      <c r="C55" s="14" t="s">
        <v>1</v>
      </c>
      <c r="D55" s="15">
        <v>8.43</v>
      </c>
      <c r="E55" s="15">
        <v>8.1199999999999992</v>
      </c>
      <c r="F55" s="15">
        <v>8.06</v>
      </c>
      <c r="G55" s="15">
        <v>8.08</v>
      </c>
      <c r="H55" s="15">
        <v>8.16</v>
      </c>
      <c r="I55" s="36">
        <v>8.06</v>
      </c>
      <c r="J55" s="15">
        <v>7.96</v>
      </c>
      <c r="K55" s="15">
        <v>7.98</v>
      </c>
      <c r="L55" s="15">
        <v>8.19</v>
      </c>
      <c r="M55" s="15">
        <v>8.0500000000000007</v>
      </c>
      <c r="N55" s="15">
        <v>7.5</v>
      </c>
      <c r="O55" s="15">
        <v>8.32</v>
      </c>
      <c r="P55" s="15">
        <v>8.0299999999999994</v>
      </c>
      <c r="Q55" s="15">
        <v>7.82</v>
      </c>
      <c r="R55" s="15">
        <v>7.8</v>
      </c>
      <c r="S55" s="15">
        <v>7.76</v>
      </c>
      <c r="T55" s="15">
        <v>7.86</v>
      </c>
      <c r="U55" s="15">
        <v>7.87</v>
      </c>
      <c r="V55" s="15">
        <v>8</v>
      </c>
      <c r="W55" s="15">
        <v>7.93</v>
      </c>
      <c r="X55" s="15">
        <v>7.91</v>
      </c>
      <c r="Y55" s="29">
        <v>7.92</v>
      </c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</row>
    <row r="56" spans="1:130" x14ac:dyDescent="0.2">
      <c r="A56" s="26" t="s">
        <v>18</v>
      </c>
      <c r="C56" s="14" t="s">
        <v>3</v>
      </c>
      <c r="D56" s="15">
        <v>7.83</v>
      </c>
      <c r="E56" s="15">
        <v>7.47</v>
      </c>
      <c r="F56" s="15">
        <v>7.73</v>
      </c>
      <c r="G56" s="15">
        <v>7.5</v>
      </c>
      <c r="H56" s="15">
        <v>7.48</v>
      </c>
      <c r="I56" s="36">
        <v>7.82</v>
      </c>
      <c r="J56" s="15">
        <v>7.63</v>
      </c>
      <c r="K56" s="15">
        <v>7.86</v>
      </c>
      <c r="L56" s="15">
        <v>7.57</v>
      </c>
      <c r="M56" s="15">
        <v>7.71</v>
      </c>
      <c r="N56" s="15">
        <v>7.26</v>
      </c>
      <c r="O56" s="15">
        <v>7.79</v>
      </c>
      <c r="P56" s="15">
        <v>7.8</v>
      </c>
      <c r="Q56" s="15">
        <v>7.65</v>
      </c>
      <c r="R56" s="15">
        <v>7.55</v>
      </c>
      <c r="S56" s="15">
        <v>7.57</v>
      </c>
      <c r="T56" s="15">
        <v>7.65</v>
      </c>
      <c r="U56" s="15">
        <v>7.42</v>
      </c>
      <c r="V56" s="15">
        <v>7.91</v>
      </c>
      <c r="W56" s="15">
        <v>7.31</v>
      </c>
      <c r="X56" s="15">
        <v>7.79</v>
      </c>
      <c r="Y56" s="29">
        <v>7.74</v>
      </c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</row>
    <row r="57" spans="1:130" x14ac:dyDescent="0.2">
      <c r="A57" s="26" t="s">
        <v>13</v>
      </c>
      <c r="C57" s="14" t="s">
        <v>4</v>
      </c>
      <c r="D57" s="15">
        <v>8.1662499999999998</v>
      </c>
      <c r="E57" s="15">
        <v>7.7625000000000002</v>
      </c>
      <c r="F57" s="15">
        <v>7.9257142857142862</v>
      </c>
      <c r="G57" s="15">
        <v>7.8207142857142857</v>
      </c>
      <c r="H57" s="15">
        <v>7.9385714285714277</v>
      </c>
      <c r="I57" s="36">
        <v>7.98</v>
      </c>
      <c r="J57" s="15">
        <v>7.8599999999999994</v>
      </c>
      <c r="K57" s="15">
        <v>7.956999999999999</v>
      </c>
      <c r="L57" s="15">
        <v>7.8450000000000006</v>
      </c>
      <c r="M57" s="15">
        <v>7.8809090909090909</v>
      </c>
      <c r="N57" s="15">
        <v>7.391111111111111</v>
      </c>
      <c r="O57" s="15">
        <v>8.1325000000000003</v>
      </c>
      <c r="P57" s="15">
        <v>7.9137500000000003</v>
      </c>
      <c r="Q57" s="15">
        <v>7.76</v>
      </c>
      <c r="R57" s="15">
        <v>7.6923076923076925</v>
      </c>
      <c r="S57" s="15">
        <v>7.6649999999999991</v>
      </c>
      <c r="T57" s="15">
        <v>7.766</v>
      </c>
      <c r="U57" s="15">
        <v>7.6049999999999995</v>
      </c>
      <c r="V57" s="15">
        <v>7.95</v>
      </c>
      <c r="W57" s="15">
        <v>7.6109090909090904</v>
      </c>
      <c r="X57" s="15">
        <v>7.8511111111111109</v>
      </c>
      <c r="Y57" s="29">
        <v>7.8337499999999993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</row>
    <row r="58" spans="1:130" x14ac:dyDescent="0.2">
      <c r="A58" s="26"/>
      <c r="C58" s="14"/>
      <c r="D58" s="15"/>
      <c r="E58" s="15"/>
      <c r="F58" s="15"/>
      <c r="G58" s="15"/>
      <c r="H58" s="15"/>
      <c r="I58" s="37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29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</row>
    <row r="59" spans="1:130" x14ac:dyDescent="0.2">
      <c r="A59" s="23" t="s">
        <v>31</v>
      </c>
      <c r="B59" s="12"/>
      <c r="C59" s="13" t="s">
        <v>1</v>
      </c>
      <c r="D59" s="17">
        <v>7.26</v>
      </c>
      <c r="E59" s="17">
        <v>8.27</v>
      </c>
      <c r="F59" s="17">
        <v>8.68</v>
      </c>
      <c r="G59" s="17">
        <v>8.7899999999999991</v>
      </c>
      <c r="H59" s="17">
        <v>7.98</v>
      </c>
      <c r="I59" s="36">
        <v>7.51</v>
      </c>
      <c r="J59" s="17">
        <v>6.61</v>
      </c>
      <c r="K59" s="17">
        <v>6.18</v>
      </c>
      <c r="L59" s="17">
        <v>8.08</v>
      </c>
      <c r="M59" s="17">
        <v>6.77</v>
      </c>
      <c r="N59" s="17">
        <v>6.63</v>
      </c>
      <c r="O59" s="17">
        <v>6.93</v>
      </c>
      <c r="P59" s="17">
        <v>6.34</v>
      </c>
      <c r="Q59" s="17">
        <v>9.84</v>
      </c>
      <c r="R59" s="17">
        <v>6.99</v>
      </c>
      <c r="S59" s="17">
        <v>8.98</v>
      </c>
      <c r="T59" s="17">
        <v>6.33</v>
      </c>
      <c r="U59" s="17">
        <v>6.04</v>
      </c>
      <c r="V59" s="17">
        <v>6.41</v>
      </c>
      <c r="W59" s="17">
        <v>6</v>
      </c>
      <c r="X59" s="17">
        <v>5.88</v>
      </c>
      <c r="Y59" s="31">
        <v>5.9</v>
      </c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</row>
    <row r="60" spans="1:130" x14ac:dyDescent="0.2">
      <c r="A60" s="26" t="s">
        <v>20</v>
      </c>
      <c r="C60" s="14" t="s">
        <v>3</v>
      </c>
      <c r="D60" s="15">
        <v>7.12</v>
      </c>
      <c r="E60" s="15">
        <v>7.67</v>
      </c>
      <c r="F60" s="15">
        <v>8.41</v>
      </c>
      <c r="G60" s="15">
        <v>8.18</v>
      </c>
      <c r="H60" s="15">
        <v>7.25</v>
      </c>
      <c r="I60" s="36">
        <v>5.09</v>
      </c>
      <c r="J60" s="15">
        <v>3.98</v>
      </c>
      <c r="K60" s="15">
        <v>5.49</v>
      </c>
      <c r="L60" s="15">
        <v>6.08</v>
      </c>
      <c r="M60" s="15">
        <v>6.12</v>
      </c>
      <c r="N60" s="15">
        <v>5.82</v>
      </c>
      <c r="O60" s="15">
        <v>6.6</v>
      </c>
      <c r="P60" s="15">
        <v>6.08</v>
      </c>
      <c r="Q60" s="15">
        <v>7.03</v>
      </c>
      <c r="R60" s="15">
        <v>5.93</v>
      </c>
      <c r="S60" s="15">
        <v>5.36</v>
      </c>
      <c r="T60" s="15">
        <v>5.9</v>
      </c>
      <c r="U60" s="15">
        <v>5.85</v>
      </c>
      <c r="V60" s="15">
        <v>5.84</v>
      </c>
      <c r="W60" s="15">
        <v>5.45</v>
      </c>
      <c r="X60" s="15">
        <v>5.45</v>
      </c>
      <c r="Y60" s="29">
        <v>5.74</v>
      </c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</row>
    <row r="61" spans="1:130" x14ac:dyDescent="0.2">
      <c r="A61" s="26" t="s">
        <v>12</v>
      </c>
      <c r="C61" s="14" t="s">
        <v>4</v>
      </c>
      <c r="D61" s="15">
        <v>7.1825000000000001</v>
      </c>
      <c r="E61" s="15">
        <v>7.9383333333333335</v>
      </c>
      <c r="F61" s="15">
        <v>8.5385714285714283</v>
      </c>
      <c r="G61" s="15">
        <v>8.504666666666667</v>
      </c>
      <c r="H61" s="15">
        <v>7.5114285714285698</v>
      </c>
      <c r="I61" s="36">
        <v>6.2418181818181813</v>
      </c>
      <c r="J61" s="15">
        <v>5.2641666666666671</v>
      </c>
      <c r="K61" s="15">
        <v>5.7440000000000015</v>
      </c>
      <c r="L61" s="15">
        <v>6.8762499999999998</v>
      </c>
      <c r="M61" s="15">
        <v>6.3381818181818179</v>
      </c>
      <c r="N61" s="15">
        <v>6.2922222222222226</v>
      </c>
      <c r="O61" s="15">
        <v>6.7524999999999995</v>
      </c>
      <c r="P61" s="15">
        <v>6.1862499999999994</v>
      </c>
      <c r="Q61" s="15">
        <v>8.6074999999999999</v>
      </c>
      <c r="R61" s="15">
        <v>6.2076923076923078</v>
      </c>
      <c r="S61" s="15">
        <v>6.3275000000000006</v>
      </c>
      <c r="T61" s="15">
        <v>6.1130000000000004</v>
      </c>
      <c r="U61" s="15">
        <v>5.9514285714285711</v>
      </c>
      <c r="V61" s="15">
        <v>6.1150000000000002</v>
      </c>
      <c r="W61" s="15">
        <v>5.6727272727272728</v>
      </c>
      <c r="X61" s="15">
        <v>5.6366666666666667</v>
      </c>
      <c r="Y61" s="29">
        <v>5.8374999999999995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</row>
    <row r="62" spans="1:130" x14ac:dyDescent="0.2">
      <c r="A62" s="26"/>
      <c r="C62" s="14"/>
      <c r="D62" s="18"/>
      <c r="E62" s="15"/>
      <c r="F62" s="15"/>
      <c r="G62" s="15"/>
      <c r="H62" s="15"/>
      <c r="I62" s="36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29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</row>
    <row r="63" spans="1:130" x14ac:dyDescent="0.2">
      <c r="A63" s="26" t="s">
        <v>31</v>
      </c>
      <c r="C63" s="14" t="s">
        <v>1</v>
      </c>
      <c r="D63" s="15">
        <v>7.37</v>
      </c>
      <c r="E63" s="15">
        <v>8.23</v>
      </c>
      <c r="F63" s="15">
        <v>9.1300000000000008</v>
      </c>
      <c r="G63" s="15">
        <v>8.99</v>
      </c>
      <c r="H63" s="15">
        <v>7.97</v>
      </c>
      <c r="I63" s="36">
        <v>7.58</v>
      </c>
      <c r="J63" s="15">
        <v>8.07</v>
      </c>
      <c r="K63" s="15">
        <v>8.0399999999999991</v>
      </c>
      <c r="L63" s="15">
        <v>8.1300000000000008</v>
      </c>
      <c r="M63" s="15">
        <v>7.91</v>
      </c>
      <c r="N63" s="15">
        <v>7.99</v>
      </c>
      <c r="O63" s="15">
        <v>7.94</v>
      </c>
      <c r="P63" s="15">
        <v>6.9</v>
      </c>
      <c r="Q63" s="15">
        <v>6.97</v>
      </c>
      <c r="R63" s="15">
        <v>7.36</v>
      </c>
      <c r="S63" s="15">
        <v>7.75</v>
      </c>
      <c r="T63" s="15">
        <v>6.92</v>
      </c>
      <c r="U63" s="15">
        <v>6.61</v>
      </c>
      <c r="V63" s="15">
        <v>6.85</v>
      </c>
      <c r="W63" s="15">
        <v>6.46</v>
      </c>
      <c r="X63" s="15">
        <v>6.03</v>
      </c>
      <c r="Y63" s="29">
        <v>6.66</v>
      </c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</row>
    <row r="64" spans="1:130" x14ac:dyDescent="0.2">
      <c r="A64" s="26" t="s">
        <v>20</v>
      </c>
      <c r="C64" s="14" t="s">
        <v>3</v>
      </c>
      <c r="D64" s="15">
        <v>7.29</v>
      </c>
      <c r="E64" s="15">
        <v>7.94</v>
      </c>
      <c r="F64" s="15">
        <v>8.32</v>
      </c>
      <c r="G64" s="15">
        <v>7.91</v>
      </c>
      <c r="H64" s="15">
        <v>7.12</v>
      </c>
      <c r="I64" s="36">
        <v>6.72</v>
      </c>
      <c r="J64" s="15">
        <v>7.73</v>
      </c>
      <c r="K64" s="15">
        <v>7.9</v>
      </c>
      <c r="L64" s="15">
        <v>7.79</v>
      </c>
      <c r="M64" s="15">
        <v>7.84</v>
      </c>
      <c r="N64" s="15">
        <v>7.81</v>
      </c>
      <c r="O64" s="15">
        <v>7.78</v>
      </c>
      <c r="P64" s="15">
        <v>6.53</v>
      </c>
      <c r="Q64" s="15">
        <v>6.59</v>
      </c>
      <c r="R64" s="15">
        <v>7.1</v>
      </c>
      <c r="S64" s="15">
        <v>7.06</v>
      </c>
      <c r="T64" s="15">
        <v>6.22</v>
      </c>
      <c r="U64" s="15">
        <v>6.21</v>
      </c>
      <c r="V64" s="15">
        <v>6.25</v>
      </c>
      <c r="W64" s="15">
        <v>6.07</v>
      </c>
      <c r="X64" s="15">
        <v>5.85</v>
      </c>
      <c r="Y64" s="29">
        <v>6.54</v>
      </c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</row>
    <row r="65" spans="1:130" x14ac:dyDescent="0.2">
      <c r="A65" s="26" t="s">
        <v>13</v>
      </c>
      <c r="C65" s="14" t="s">
        <v>4</v>
      </c>
      <c r="D65" s="15">
        <v>7.3387499999999992</v>
      </c>
      <c r="E65" s="15">
        <v>8.0666666666666664</v>
      </c>
      <c r="F65" s="15">
        <v>8.7192857142857125</v>
      </c>
      <c r="G65" s="15">
        <v>8.411999999999999</v>
      </c>
      <c r="H65" s="15">
        <v>7.4914285714285711</v>
      </c>
      <c r="I65" s="36">
        <v>7.1300000000000008</v>
      </c>
      <c r="J65" s="15">
        <v>7.9075000000000015</v>
      </c>
      <c r="K65" s="15">
        <v>8.01</v>
      </c>
      <c r="L65" s="15">
        <v>7.96875</v>
      </c>
      <c r="M65" s="15">
        <v>7.8827272727272737</v>
      </c>
      <c r="N65" s="15">
        <v>7.9233333333333338</v>
      </c>
      <c r="O65" s="15">
        <v>7.8624999999999989</v>
      </c>
      <c r="P65" s="15">
        <v>6.6987499999999995</v>
      </c>
      <c r="Q65" s="15">
        <v>6.8199999999999994</v>
      </c>
      <c r="R65" s="15">
        <v>7.2153846153846155</v>
      </c>
      <c r="S65" s="15">
        <v>7.38375</v>
      </c>
      <c r="T65" s="15">
        <v>6.5949999999999989</v>
      </c>
      <c r="U65" s="15">
        <v>6.4214285714285717</v>
      </c>
      <c r="V65" s="15">
        <v>6.4387499999999998</v>
      </c>
      <c r="W65" s="15">
        <v>6.2399999999999984</v>
      </c>
      <c r="X65" s="15">
        <v>5.9377777777777787</v>
      </c>
      <c r="Y65" s="29">
        <v>6.6087499999999997</v>
      </c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</row>
    <row r="66" spans="1:130" x14ac:dyDescent="0.2">
      <c r="A66" s="22"/>
      <c r="B66" s="7"/>
      <c r="C66" s="32"/>
      <c r="D66" s="16"/>
      <c r="E66" s="16"/>
      <c r="F66" s="16"/>
      <c r="G66" s="16"/>
      <c r="H66" s="16"/>
      <c r="I66" s="16"/>
      <c r="J66" s="7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30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</row>
    <row r="67" spans="1:130" x14ac:dyDescent="0.2">
      <c r="A67" s="55" t="s">
        <v>41</v>
      </c>
      <c r="B67" s="56"/>
      <c r="C67" s="13" t="s">
        <v>21</v>
      </c>
      <c r="D67" s="36">
        <v>4.9000000000000004</v>
      </c>
      <c r="E67" s="36" t="s">
        <v>40</v>
      </c>
      <c r="F67" s="36">
        <v>6.2</v>
      </c>
      <c r="G67" s="36">
        <v>6</v>
      </c>
      <c r="H67" s="36">
        <v>5.7</v>
      </c>
      <c r="I67" s="36">
        <v>5</v>
      </c>
      <c r="J67" s="36">
        <v>5.3</v>
      </c>
      <c r="K67" s="36">
        <v>3.1</v>
      </c>
      <c r="L67" s="36">
        <v>5.3</v>
      </c>
      <c r="M67" s="36">
        <v>7.6</v>
      </c>
      <c r="N67" s="36">
        <v>6</v>
      </c>
      <c r="O67" s="36">
        <v>5</v>
      </c>
      <c r="P67" s="36">
        <v>5.3</v>
      </c>
      <c r="Q67" s="36">
        <v>5</v>
      </c>
      <c r="R67" s="36">
        <v>5.4</v>
      </c>
      <c r="S67" s="36">
        <v>4.4000000000000004</v>
      </c>
      <c r="T67" s="36">
        <v>3.9</v>
      </c>
      <c r="U67" s="36">
        <v>4.5999999999999996</v>
      </c>
      <c r="V67" s="36">
        <v>5.3</v>
      </c>
      <c r="W67" s="36">
        <v>4.9000000000000004</v>
      </c>
      <c r="X67" s="36">
        <v>5.7</v>
      </c>
      <c r="Y67" s="43">
        <v>5.6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1:130" x14ac:dyDescent="0.2">
      <c r="A68" s="26" t="s">
        <v>44</v>
      </c>
      <c r="C68" s="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S68" s="2"/>
      <c r="T68" s="2"/>
      <c r="U68" s="2"/>
      <c r="V68" s="2"/>
      <c r="W68" s="2"/>
      <c r="X68" s="2"/>
      <c r="Y68" s="48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</row>
    <row r="69" spans="1:130" x14ac:dyDescent="0.2">
      <c r="A69" s="22"/>
      <c r="B69" s="7"/>
      <c r="C69" s="11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</row>
    <row r="70" spans="1:130" x14ac:dyDescent="0.2">
      <c r="A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</row>
    <row r="71" spans="1:130" x14ac:dyDescent="0.2">
      <c r="A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</row>
    <row r="72" spans="1:130" x14ac:dyDescent="0.2">
      <c r="A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</row>
    <row r="73" spans="1:130" x14ac:dyDescent="0.2">
      <c r="A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</row>
    <row r="74" spans="1:130" x14ac:dyDescent="0.2">
      <c r="A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</row>
    <row r="75" spans="1:130" x14ac:dyDescent="0.2">
      <c r="A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</row>
    <row r="76" spans="1:130" x14ac:dyDescent="0.2">
      <c r="A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</row>
    <row r="77" spans="1:130" x14ac:dyDescent="0.2">
      <c r="A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</row>
    <row r="78" spans="1:130" x14ac:dyDescent="0.2">
      <c r="A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</row>
    <row r="79" spans="1:130" x14ac:dyDescent="0.2">
      <c r="A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</row>
    <row r="80" spans="1:130" x14ac:dyDescent="0.2">
      <c r="A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</row>
    <row r="81" spans="1:130" x14ac:dyDescent="0.2">
      <c r="A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</row>
    <row r="82" spans="1:130" x14ac:dyDescent="0.2">
      <c r="A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</row>
    <row r="83" spans="1:130" x14ac:dyDescent="0.2">
      <c r="A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</row>
    <row r="84" spans="1:130" x14ac:dyDescent="0.2">
      <c r="A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</row>
    <row r="85" spans="1:130" x14ac:dyDescent="0.2">
      <c r="A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</row>
    <row r="86" spans="1:130" x14ac:dyDescent="0.2">
      <c r="A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</row>
    <row r="87" spans="1:130" x14ac:dyDescent="0.2">
      <c r="A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</row>
    <row r="88" spans="1:130" x14ac:dyDescent="0.2">
      <c r="A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</row>
    <row r="89" spans="1:130" x14ac:dyDescent="0.2">
      <c r="A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</row>
    <row r="90" spans="1:130" x14ac:dyDescent="0.2">
      <c r="A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</row>
    <row r="91" spans="1:130" x14ac:dyDescent="0.2">
      <c r="A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</row>
    <row r="92" spans="1:130" x14ac:dyDescent="0.2">
      <c r="A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</row>
    <row r="93" spans="1:130" x14ac:dyDescent="0.2">
      <c r="A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</row>
    <row r="94" spans="1:130" x14ac:dyDescent="0.2">
      <c r="A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</row>
    <row r="95" spans="1:130" x14ac:dyDescent="0.2">
      <c r="A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</row>
    <row r="96" spans="1:130" x14ac:dyDescent="0.2">
      <c r="A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</row>
    <row r="97" spans="1:130" x14ac:dyDescent="0.2">
      <c r="A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</row>
    <row r="98" spans="1:130" x14ac:dyDescent="0.2">
      <c r="A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</row>
    <row r="99" spans="1:130" x14ac:dyDescent="0.2">
      <c r="A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</row>
    <row r="100" spans="1:130" x14ac:dyDescent="0.2">
      <c r="A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</row>
    <row r="101" spans="1:130" x14ac:dyDescent="0.2">
      <c r="A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</row>
    <row r="102" spans="1:130" x14ac:dyDescent="0.2">
      <c r="A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</row>
    <row r="103" spans="1:130" x14ac:dyDescent="0.2">
      <c r="A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</row>
    <row r="104" spans="1:130" x14ac:dyDescent="0.2">
      <c r="A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</row>
    <row r="105" spans="1:130" x14ac:dyDescent="0.2">
      <c r="A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</row>
    <row r="106" spans="1:130" x14ac:dyDescent="0.2">
      <c r="A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</row>
    <row r="107" spans="1:130" x14ac:dyDescent="0.2">
      <c r="A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</row>
    <row r="108" spans="1:130" x14ac:dyDescent="0.2">
      <c r="A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</row>
    <row r="109" spans="1:130" x14ac:dyDescent="0.2">
      <c r="A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</row>
    <row r="110" spans="1:130" x14ac:dyDescent="0.2">
      <c r="A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</row>
    <row r="111" spans="1:130" x14ac:dyDescent="0.2">
      <c r="A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</row>
    <row r="112" spans="1:130" x14ac:dyDescent="0.2">
      <c r="A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</row>
    <row r="113" spans="1:130" x14ac:dyDescent="0.2">
      <c r="A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</row>
    <row r="114" spans="1:130" x14ac:dyDescent="0.2">
      <c r="A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</row>
    <row r="115" spans="1:130" x14ac:dyDescent="0.2">
      <c r="A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</row>
    <row r="116" spans="1:130" x14ac:dyDescent="0.2">
      <c r="A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</row>
    <row r="117" spans="1:130" x14ac:dyDescent="0.2">
      <c r="A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</row>
    <row r="118" spans="1:130" x14ac:dyDescent="0.2">
      <c r="A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</row>
    <row r="119" spans="1:130" x14ac:dyDescent="0.2">
      <c r="A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</row>
    <row r="120" spans="1:130" x14ac:dyDescent="0.2">
      <c r="A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</row>
    <row r="121" spans="1:130" x14ac:dyDescent="0.2">
      <c r="A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</row>
    <row r="122" spans="1:130" x14ac:dyDescent="0.2">
      <c r="A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</row>
    <row r="123" spans="1:130" x14ac:dyDescent="0.2">
      <c r="A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</row>
    <row r="124" spans="1:130" x14ac:dyDescent="0.2">
      <c r="A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</row>
    <row r="125" spans="1:130" x14ac:dyDescent="0.2">
      <c r="A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</row>
    <row r="126" spans="1:130" x14ac:dyDescent="0.2">
      <c r="A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</row>
    <row r="127" spans="1:130" x14ac:dyDescent="0.2">
      <c r="A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</row>
    <row r="128" spans="1:130" x14ac:dyDescent="0.2">
      <c r="A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</row>
    <row r="129" spans="1:130" x14ac:dyDescent="0.2">
      <c r="A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</row>
    <row r="130" spans="1:130" x14ac:dyDescent="0.2">
      <c r="A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</row>
    <row r="131" spans="1:130" x14ac:dyDescent="0.2">
      <c r="A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</row>
    <row r="132" spans="1:130" x14ac:dyDescent="0.2">
      <c r="A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</row>
    <row r="133" spans="1:130" x14ac:dyDescent="0.2">
      <c r="A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</row>
    <row r="134" spans="1:130" x14ac:dyDescent="0.2">
      <c r="A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</row>
    <row r="135" spans="1:130" x14ac:dyDescent="0.2">
      <c r="A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</row>
    <row r="136" spans="1:130" x14ac:dyDescent="0.2">
      <c r="A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</row>
    <row r="137" spans="1:130" x14ac:dyDescent="0.2">
      <c r="A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</row>
    <row r="138" spans="1:130" x14ac:dyDescent="0.2">
      <c r="A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</row>
    <row r="139" spans="1:130" x14ac:dyDescent="0.2">
      <c r="A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</row>
    <row r="140" spans="1:130" x14ac:dyDescent="0.2">
      <c r="A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</row>
    <row r="141" spans="1:130" x14ac:dyDescent="0.2">
      <c r="A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</row>
    <row r="142" spans="1:130" x14ac:dyDescent="0.2">
      <c r="A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</row>
    <row r="143" spans="1:130" x14ac:dyDescent="0.2">
      <c r="A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</row>
    <row r="144" spans="1:130" x14ac:dyDescent="0.2">
      <c r="A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</row>
    <row r="145" spans="1:130" x14ac:dyDescent="0.2">
      <c r="A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</row>
    <row r="146" spans="1:130" x14ac:dyDescent="0.2">
      <c r="A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</row>
    <row r="147" spans="1:130" x14ac:dyDescent="0.2">
      <c r="A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</row>
    <row r="148" spans="1:130" x14ac:dyDescent="0.2">
      <c r="A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</row>
    <row r="149" spans="1:130" x14ac:dyDescent="0.2">
      <c r="A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</row>
    <row r="150" spans="1:130" x14ac:dyDescent="0.2">
      <c r="A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</row>
    <row r="151" spans="1:130" x14ac:dyDescent="0.2">
      <c r="A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</row>
    <row r="152" spans="1:130" x14ac:dyDescent="0.2">
      <c r="A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</row>
    <row r="153" spans="1:130" x14ac:dyDescent="0.2">
      <c r="A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</row>
    <row r="154" spans="1:130" x14ac:dyDescent="0.2">
      <c r="A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</row>
    <row r="155" spans="1:130" x14ac:dyDescent="0.2">
      <c r="A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</row>
    <row r="156" spans="1:130" x14ac:dyDescent="0.2">
      <c r="A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</row>
    <row r="157" spans="1:130" x14ac:dyDescent="0.2">
      <c r="A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</row>
    <row r="158" spans="1:130" x14ac:dyDescent="0.2">
      <c r="A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</row>
    <row r="159" spans="1:130" x14ac:dyDescent="0.2">
      <c r="A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</row>
    <row r="160" spans="1:130" x14ac:dyDescent="0.2">
      <c r="A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</row>
    <row r="161" spans="1:130" x14ac:dyDescent="0.2">
      <c r="A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</row>
    <row r="162" spans="1:130" x14ac:dyDescent="0.2">
      <c r="A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</row>
    <row r="163" spans="1:130" x14ac:dyDescent="0.2">
      <c r="A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</row>
    <row r="164" spans="1:130" x14ac:dyDescent="0.2">
      <c r="A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</row>
    <row r="165" spans="1:130" x14ac:dyDescent="0.2">
      <c r="A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</row>
    <row r="166" spans="1:130" x14ac:dyDescent="0.2">
      <c r="A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</row>
    <row r="167" spans="1:130" x14ac:dyDescent="0.2">
      <c r="A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</row>
    <row r="168" spans="1:130" x14ac:dyDescent="0.2">
      <c r="A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</row>
    <row r="169" spans="1:130" x14ac:dyDescent="0.2">
      <c r="A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</row>
    <row r="170" spans="1:130" x14ac:dyDescent="0.2">
      <c r="A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</row>
    <row r="171" spans="1:130" x14ac:dyDescent="0.2">
      <c r="A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</row>
    <row r="172" spans="1:130" x14ac:dyDescent="0.2">
      <c r="A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</row>
    <row r="173" spans="1:130" x14ac:dyDescent="0.2">
      <c r="A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</row>
    <row r="174" spans="1:130" x14ac:dyDescent="0.2">
      <c r="A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</row>
    <row r="175" spans="1:130" x14ac:dyDescent="0.2">
      <c r="A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</row>
    <row r="176" spans="1:130" x14ac:dyDescent="0.2">
      <c r="A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</row>
    <row r="177" spans="1:130" x14ac:dyDescent="0.2">
      <c r="A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</row>
    <row r="178" spans="1:130" x14ac:dyDescent="0.2">
      <c r="A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</row>
    <row r="179" spans="1:130" x14ac:dyDescent="0.2">
      <c r="A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</row>
    <row r="180" spans="1:130" x14ac:dyDescent="0.2">
      <c r="A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</row>
    <row r="181" spans="1:130" x14ac:dyDescent="0.2">
      <c r="A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</row>
    <row r="182" spans="1:130" x14ac:dyDescent="0.2">
      <c r="A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</row>
    <row r="183" spans="1:130" x14ac:dyDescent="0.2">
      <c r="A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</row>
    <row r="184" spans="1:130" x14ac:dyDescent="0.2">
      <c r="A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</row>
    <row r="185" spans="1:130" x14ac:dyDescent="0.2">
      <c r="A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</row>
    <row r="186" spans="1:130" x14ac:dyDescent="0.2">
      <c r="A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</row>
    <row r="187" spans="1:130" x14ac:dyDescent="0.2">
      <c r="A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</row>
    <row r="188" spans="1:130" x14ac:dyDescent="0.2">
      <c r="A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</row>
    <row r="189" spans="1:130" x14ac:dyDescent="0.2">
      <c r="A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</row>
    <row r="190" spans="1:130" x14ac:dyDescent="0.2">
      <c r="A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</row>
    <row r="191" spans="1:130" x14ac:dyDescent="0.2">
      <c r="A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</row>
    <row r="192" spans="1:130" x14ac:dyDescent="0.2">
      <c r="A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</row>
    <row r="193" spans="1:130" x14ac:dyDescent="0.2">
      <c r="A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</row>
    <row r="194" spans="1:130" x14ac:dyDescent="0.2">
      <c r="A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</row>
    <row r="195" spans="1:130" x14ac:dyDescent="0.2">
      <c r="A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</row>
    <row r="196" spans="1:130" x14ac:dyDescent="0.2">
      <c r="A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</row>
    <row r="197" spans="1:130" x14ac:dyDescent="0.2">
      <c r="A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</row>
    <row r="198" spans="1:130" x14ac:dyDescent="0.2">
      <c r="A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</row>
    <row r="199" spans="1:130" x14ac:dyDescent="0.2">
      <c r="A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</row>
    <row r="200" spans="1:130" x14ac:dyDescent="0.2">
      <c r="A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</row>
    <row r="201" spans="1:130" x14ac:dyDescent="0.2">
      <c r="A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</row>
    <row r="202" spans="1:130" x14ac:dyDescent="0.2">
      <c r="A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</row>
    <row r="203" spans="1:130" x14ac:dyDescent="0.2">
      <c r="A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</row>
    <row r="204" spans="1:130" x14ac:dyDescent="0.2">
      <c r="A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</row>
    <row r="205" spans="1:130" x14ac:dyDescent="0.2">
      <c r="A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</row>
    <row r="206" spans="1:130" x14ac:dyDescent="0.2">
      <c r="A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</row>
    <row r="207" spans="1:130" x14ac:dyDescent="0.2">
      <c r="A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</row>
    <row r="208" spans="1:130" x14ac:dyDescent="0.2">
      <c r="A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</row>
    <row r="209" spans="1:130" x14ac:dyDescent="0.2">
      <c r="A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</row>
    <row r="210" spans="1:130" x14ac:dyDescent="0.2">
      <c r="A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</row>
    <row r="211" spans="1:130" x14ac:dyDescent="0.2">
      <c r="A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</row>
    <row r="212" spans="1:130" x14ac:dyDescent="0.2">
      <c r="A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</row>
    <row r="213" spans="1:130" x14ac:dyDescent="0.2">
      <c r="A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</row>
    <row r="214" spans="1:130" x14ac:dyDescent="0.2">
      <c r="A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</row>
    <row r="215" spans="1:130" x14ac:dyDescent="0.2">
      <c r="A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</row>
    <row r="216" spans="1:130" x14ac:dyDescent="0.2">
      <c r="A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</row>
    <row r="217" spans="1:130" x14ac:dyDescent="0.2">
      <c r="A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</row>
    <row r="218" spans="1:130" x14ac:dyDescent="0.2">
      <c r="A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</row>
    <row r="219" spans="1:130" x14ac:dyDescent="0.2">
      <c r="A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</row>
    <row r="220" spans="1:130" x14ac:dyDescent="0.2">
      <c r="A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</row>
    <row r="221" spans="1:130" x14ac:dyDescent="0.2">
      <c r="A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</row>
    <row r="222" spans="1:130" x14ac:dyDescent="0.2">
      <c r="A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</row>
    <row r="223" spans="1:130" x14ac:dyDescent="0.2">
      <c r="A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</row>
    <row r="224" spans="1:130" x14ac:dyDescent="0.2">
      <c r="A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</row>
    <row r="225" spans="1:130" x14ac:dyDescent="0.2">
      <c r="A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</row>
    <row r="226" spans="1:130" x14ac:dyDescent="0.2">
      <c r="A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</row>
    <row r="227" spans="1:130" x14ac:dyDescent="0.2">
      <c r="A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</row>
    <row r="228" spans="1:130" x14ac:dyDescent="0.2">
      <c r="A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</row>
    <row r="229" spans="1:130" x14ac:dyDescent="0.2">
      <c r="A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</row>
    <row r="230" spans="1:130" x14ac:dyDescent="0.2">
      <c r="A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</row>
    <row r="231" spans="1:130" x14ac:dyDescent="0.2">
      <c r="A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</row>
    <row r="232" spans="1:130" x14ac:dyDescent="0.2">
      <c r="A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</row>
    <row r="233" spans="1:130" x14ac:dyDescent="0.2">
      <c r="A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</row>
    <row r="234" spans="1:130" x14ac:dyDescent="0.2">
      <c r="A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</row>
    <row r="235" spans="1:130" x14ac:dyDescent="0.2">
      <c r="A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</row>
    <row r="236" spans="1:130" x14ac:dyDescent="0.2">
      <c r="A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</row>
    <row r="237" spans="1:130" x14ac:dyDescent="0.2">
      <c r="A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</row>
    <row r="238" spans="1:130" x14ac:dyDescent="0.2">
      <c r="A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</row>
    <row r="239" spans="1:130" x14ac:dyDescent="0.2">
      <c r="A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</row>
    <row r="240" spans="1:130" x14ac:dyDescent="0.2">
      <c r="A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</row>
    <row r="241" spans="1:130" x14ac:dyDescent="0.2">
      <c r="A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</row>
    <row r="242" spans="1:130" x14ac:dyDescent="0.2">
      <c r="A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</row>
    <row r="243" spans="1:130" x14ac:dyDescent="0.2">
      <c r="A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</row>
    <row r="244" spans="1:130" x14ac:dyDescent="0.2">
      <c r="A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</row>
    <row r="245" spans="1:130" x14ac:dyDescent="0.2">
      <c r="A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</row>
    <row r="246" spans="1:130" x14ac:dyDescent="0.2">
      <c r="A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</row>
    <row r="247" spans="1:130" x14ac:dyDescent="0.2">
      <c r="A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</row>
    <row r="248" spans="1:130" x14ac:dyDescent="0.2">
      <c r="A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</row>
    <row r="249" spans="1:130" x14ac:dyDescent="0.2">
      <c r="A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</row>
    <row r="250" spans="1:130" x14ac:dyDescent="0.2">
      <c r="A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</row>
    <row r="251" spans="1:130" x14ac:dyDescent="0.2">
      <c r="A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</row>
    <row r="252" spans="1:130" x14ac:dyDescent="0.2">
      <c r="A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</row>
    <row r="253" spans="1:130" x14ac:dyDescent="0.2">
      <c r="A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</row>
    <row r="254" spans="1:130" x14ac:dyDescent="0.2">
      <c r="A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</row>
    <row r="255" spans="1:130" x14ac:dyDescent="0.2">
      <c r="A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</row>
    <row r="256" spans="1:130" x14ac:dyDescent="0.2">
      <c r="A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</row>
    <row r="257" spans="1:130" x14ac:dyDescent="0.2">
      <c r="A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</row>
    <row r="258" spans="1:130" x14ac:dyDescent="0.2">
      <c r="A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</row>
    <row r="259" spans="1:130" x14ac:dyDescent="0.2">
      <c r="A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</row>
    <row r="260" spans="1:130" x14ac:dyDescent="0.2">
      <c r="A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</row>
    <row r="261" spans="1:130" x14ac:dyDescent="0.2">
      <c r="A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</row>
    <row r="262" spans="1:130" x14ac:dyDescent="0.2">
      <c r="A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</row>
    <row r="263" spans="1:130" x14ac:dyDescent="0.2">
      <c r="A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</row>
    <row r="264" spans="1:130" x14ac:dyDescent="0.2">
      <c r="A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</row>
    <row r="265" spans="1:130" x14ac:dyDescent="0.2">
      <c r="A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</row>
    <row r="266" spans="1:130" x14ac:dyDescent="0.2">
      <c r="A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</row>
    <row r="267" spans="1:130" x14ac:dyDescent="0.2">
      <c r="A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</row>
    <row r="268" spans="1:130" x14ac:dyDescent="0.2">
      <c r="A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</row>
    <row r="269" spans="1:130" x14ac:dyDescent="0.2">
      <c r="A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</row>
    <row r="270" spans="1:130" x14ac:dyDescent="0.2">
      <c r="A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</row>
    <row r="271" spans="1:130" x14ac:dyDescent="0.2">
      <c r="A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</row>
    <row r="272" spans="1:130" x14ac:dyDescent="0.2">
      <c r="A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</row>
    <row r="273" spans="1:130" x14ac:dyDescent="0.2">
      <c r="A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</row>
    <row r="274" spans="1:130" x14ac:dyDescent="0.2">
      <c r="A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</row>
    <row r="275" spans="1:130" x14ac:dyDescent="0.2">
      <c r="A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</row>
    <row r="276" spans="1:130" x14ac:dyDescent="0.2">
      <c r="A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</row>
    <row r="277" spans="1:130" x14ac:dyDescent="0.2">
      <c r="A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</row>
    <row r="278" spans="1:130" x14ac:dyDescent="0.2">
      <c r="A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</row>
    <row r="279" spans="1:130" x14ac:dyDescent="0.2">
      <c r="A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</row>
    <row r="280" spans="1:130" x14ac:dyDescent="0.2">
      <c r="A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</row>
    <row r="281" spans="1:130" x14ac:dyDescent="0.2">
      <c r="A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</row>
    <row r="282" spans="1:130" x14ac:dyDescent="0.2">
      <c r="A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</row>
    <row r="283" spans="1:130" x14ac:dyDescent="0.2">
      <c r="A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</row>
    <row r="284" spans="1:130" x14ac:dyDescent="0.2">
      <c r="A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</row>
    <row r="285" spans="1:130" x14ac:dyDescent="0.2">
      <c r="A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</row>
    <row r="286" spans="1:130" x14ac:dyDescent="0.2">
      <c r="A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</row>
    <row r="287" spans="1:130" x14ac:dyDescent="0.2">
      <c r="A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</row>
    <row r="288" spans="1:130" x14ac:dyDescent="0.2">
      <c r="A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</row>
    <row r="289" spans="1:130" x14ac:dyDescent="0.2">
      <c r="A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</row>
    <row r="290" spans="1:130" x14ac:dyDescent="0.2">
      <c r="A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</row>
    <row r="291" spans="1:130" x14ac:dyDescent="0.2">
      <c r="A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</row>
    <row r="292" spans="1:130" x14ac:dyDescent="0.2">
      <c r="A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</row>
    <row r="293" spans="1:130" x14ac:dyDescent="0.2">
      <c r="A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</row>
    <row r="294" spans="1:130" x14ac:dyDescent="0.2">
      <c r="A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</row>
    <row r="295" spans="1:130" x14ac:dyDescent="0.2">
      <c r="A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</row>
    <row r="296" spans="1:130" x14ac:dyDescent="0.2">
      <c r="A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</row>
    <row r="297" spans="1:130" x14ac:dyDescent="0.2">
      <c r="A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</row>
    <row r="298" spans="1:130" x14ac:dyDescent="0.2">
      <c r="A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</row>
    <row r="299" spans="1:130" x14ac:dyDescent="0.2">
      <c r="A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</row>
    <row r="300" spans="1:130" x14ac:dyDescent="0.2">
      <c r="A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</row>
    <row r="301" spans="1:130" x14ac:dyDescent="0.2">
      <c r="A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</row>
    <row r="302" spans="1:130" x14ac:dyDescent="0.2">
      <c r="A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</row>
    <row r="303" spans="1:130" x14ac:dyDescent="0.2">
      <c r="A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</row>
    <row r="304" spans="1:130" x14ac:dyDescent="0.2">
      <c r="A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</row>
    <row r="305" spans="1:130" x14ac:dyDescent="0.2">
      <c r="A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</row>
    <row r="306" spans="1:130" x14ac:dyDescent="0.2">
      <c r="A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</row>
    <row r="307" spans="1:130" x14ac:dyDescent="0.2">
      <c r="A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</row>
    <row r="308" spans="1:130" x14ac:dyDescent="0.2">
      <c r="A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</row>
    <row r="309" spans="1:130" x14ac:dyDescent="0.2">
      <c r="A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</row>
    <row r="310" spans="1:130" x14ac:dyDescent="0.2">
      <c r="A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</row>
    <row r="311" spans="1:130" x14ac:dyDescent="0.2">
      <c r="A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</row>
    <row r="312" spans="1:130" x14ac:dyDescent="0.2">
      <c r="A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</row>
    <row r="313" spans="1:130" x14ac:dyDescent="0.2">
      <c r="A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</row>
    <row r="314" spans="1:130" x14ac:dyDescent="0.2">
      <c r="A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</row>
    <row r="315" spans="1:130" x14ac:dyDescent="0.2">
      <c r="A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</row>
    <row r="316" spans="1:130" x14ac:dyDescent="0.2">
      <c r="A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</row>
    <row r="317" spans="1:130" x14ac:dyDescent="0.2">
      <c r="A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</row>
    <row r="318" spans="1:130" x14ac:dyDescent="0.2">
      <c r="A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</row>
    <row r="319" spans="1:130" x14ac:dyDescent="0.2">
      <c r="A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</row>
    <row r="320" spans="1:130" x14ac:dyDescent="0.2">
      <c r="A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</row>
    <row r="321" spans="1:130" x14ac:dyDescent="0.2">
      <c r="A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</row>
    <row r="322" spans="1:130" x14ac:dyDescent="0.2">
      <c r="A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</row>
    <row r="323" spans="1:130" x14ac:dyDescent="0.2">
      <c r="A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</row>
    <row r="324" spans="1:130" x14ac:dyDescent="0.2">
      <c r="A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</row>
    <row r="325" spans="1:130" x14ac:dyDescent="0.2">
      <c r="A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</row>
    <row r="326" spans="1:130" x14ac:dyDescent="0.2">
      <c r="A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</row>
    <row r="327" spans="1:130" x14ac:dyDescent="0.2">
      <c r="A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</row>
    <row r="328" spans="1:130" x14ac:dyDescent="0.2">
      <c r="A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</row>
    <row r="329" spans="1:130" x14ac:dyDescent="0.2">
      <c r="A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</row>
    <row r="330" spans="1:130" x14ac:dyDescent="0.2">
      <c r="A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</row>
    <row r="331" spans="1:130" x14ac:dyDescent="0.2">
      <c r="A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</row>
    <row r="332" spans="1:130" x14ac:dyDescent="0.2">
      <c r="A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</row>
    <row r="333" spans="1:130" x14ac:dyDescent="0.2">
      <c r="A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</row>
    <row r="334" spans="1:130" x14ac:dyDescent="0.2">
      <c r="A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</row>
    <row r="335" spans="1:130" x14ac:dyDescent="0.2">
      <c r="A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</row>
    <row r="336" spans="1:130" x14ac:dyDescent="0.2">
      <c r="A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</row>
    <row r="337" spans="1:130" x14ac:dyDescent="0.2">
      <c r="A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</row>
    <row r="338" spans="1:130" x14ac:dyDescent="0.2">
      <c r="A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</row>
    <row r="339" spans="1:130" x14ac:dyDescent="0.2">
      <c r="A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</row>
    <row r="340" spans="1:130" x14ac:dyDescent="0.2">
      <c r="A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</row>
    <row r="341" spans="1:130" x14ac:dyDescent="0.2">
      <c r="A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</row>
    <row r="342" spans="1:130" x14ac:dyDescent="0.2">
      <c r="A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</row>
    <row r="343" spans="1:130" x14ac:dyDescent="0.2">
      <c r="A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</row>
    <row r="344" spans="1:130" x14ac:dyDescent="0.2">
      <c r="A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</row>
    <row r="345" spans="1:130" x14ac:dyDescent="0.2">
      <c r="A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</row>
    <row r="346" spans="1:130" x14ac:dyDescent="0.2">
      <c r="A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</row>
    <row r="347" spans="1:130" x14ac:dyDescent="0.2">
      <c r="A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</row>
    <row r="348" spans="1:130" x14ac:dyDescent="0.2">
      <c r="A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</row>
    <row r="349" spans="1:130" x14ac:dyDescent="0.2">
      <c r="A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</row>
    <row r="350" spans="1:130" x14ac:dyDescent="0.2">
      <c r="A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</row>
    <row r="351" spans="1:130" x14ac:dyDescent="0.2">
      <c r="A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</row>
    <row r="352" spans="1:130" x14ac:dyDescent="0.2">
      <c r="A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</row>
    <row r="353" spans="1:130" x14ac:dyDescent="0.2">
      <c r="A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</row>
    <row r="354" spans="1:130" x14ac:dyDescent="0.2">
      <c r="A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</row>
    <row r="355" spans="1:130" x14ac:dyDescent="0.2">
      <c r="A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</row>
    <row r="356" spans="1:130" x14ac:dyDescent="0.2">
      <c r="A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</row>
    <row r="357" spans="1:130" x14ac:dyDescent="0.2">
      <c r="A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</row>
    <row r="358" spans="1:130" x14ac:dyDescent="0.2">
      <c r="A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</row>
    <row r="359" spans="1:130" x14ac:dyDescent="0.2">
      <c r="A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</row>
    <row r="360" spans="1:130" x14ac:dyDescent="0.2">
      <c r="A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</row>
    <row r="361" spans="1:130" x14ac:dyDescent="0.2">
      <c r="A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</row>
    <row r="362" spans="1:130" x14ac:dyDescent="0.2">
      <c r="A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</row>
    <row r="363" spans="1:130" x14ac:dyDescent="0.2">
      <c r="A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</row>
    <row r="364" spans="1:130" x14ac:dyDescent="0.2">
      <c r="A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</row>
    <row r="365" spans="1:130" x14ac:dyDescent="0.2">
      <c r="A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</row>
    <row r="366" spans="1:130" x14ac:dyDescent="0.2">
      <c r="A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</row>
    <row r="367" spans="1:130" x14ac:dyDescent="0.2">
      <c r="A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</row>
    <row r="368" spans="1:130" x14ac:dyDescent="0.2">
      <c r="A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</row>
    <row r="369" spans="1:130" x14ac:dyDescent="0.2">
      <c r="A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</row>
    <row r="370" spans="1:130" x14ac:dyDescent="0.2">
      <c r="A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</row>
    <row r="371" spans="1:130" x14ac:dyDescent="0.2">
      <c r="A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</row>
    <row r="372" spans="1:130" x14ac:dyDescent="0.2">
      <c r="A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</row>
    <row r="373" spans="1:130" x14ac:dyDescent="0.2">
      <c r="A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</row>
    <row r="374" spans="1:130" x14ac:dyDescent="0.2">
      <c r="A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</row>
    <row r="375" spans="1:130" x14ac:dyDescent="0.2">
      <c r="A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</row>
    <row r="376" spans="1:130" x14ac:dyDescent="0.2">
      <c r="A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</row>
    <row r="377" spans="1:130" x14ac:dyDescent="0.2">
      <c r="A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</row>
    <row r="378" spans="1:130" x14ac:dyDescent="0.2">
      <c r="A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</row>
    <row r="379" spans="1:130" x14ac:dyDescent="0.2">
      <c r="A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</row>
    <row r="380" spans="1:130" x14ac:dyDescent="0.2">
      <c r="A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</row>
    <row r="381" spans="1:130" x14ac:dyDescent="0.2">
      <c r="A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</row>
    <row r="382" spans="1:130" x14ac:dyDescent="0.2">
      <c r="A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</row>
    <row r="383" spans="1:130" x14ac:dyDescent="0.2">
      <c r="A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</row>
    <row r="384" spans="1:130" x14ac:dyDescent="0.2">
      <c r="A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</row>
    <row r="385" spans="1:130" x14ac:dyDescent="0.2">
      <c r="A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</row>
    <row r="386" spans="1:130" x14ac:dyDescent="0.2">
      <c r="A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</row>
    <row r="387" spans="1:130" x14ac:dyDescent="0.2">
      <c r="A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</row>
    <row r="388" spans="1:130" x14ac:dyDescent="0.2">
      <c r="A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</row>
    <row r="389" spans="1:130" x14ac:dyDescent="0.2">
      <c r="A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</row>
    <row r="390" spans="1:130" x14ac:dyDescent="0.2">
      <c r="A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</row>
    <row r="391" spans="1:130" x14ac:dyDescent="0.2">
      <c r="A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</row>
    <row r="392" spans="1:130" x14ac:dyDescent="0.2">
      <c r="A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</row>
    <row r="393" spans="1:130" x14ac:dyDescent="0.2">
      <c r="A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</row>
    <row r="394" spans="1:130" x14ac:dyDescent="0.2">
      <c r="A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</row>
    <row r="395" spans="1:130" x14ac:dyDescent="0.2">
      <c r="A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</row>
    <row r="396" spans="1:130" x14ac:dyDescent="0.2">
      <c r="A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</row>
    <row r="397" spans="1:130" x14ac:dyDescent="0.2">
      <c r="A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</row>
    <row r="398" spans="1:130" x14ac:dyDescent="0.2">
      <c r="A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</row>
    <row r="399" spans="1:130" x14ac:dyDescent="0.2">
      <c r="A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</row>
    <row r="400" spans="1:130" x14ac:dyDescent="0.2">
      <c r="A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</row>
    <row r="401" spans="1:130" x14ac:dyDescent="0.2">
      <c r="A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</row>
    <row r="402" spans="1:130" x14ac:dyDescent="0.2">
      <c r="A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</row>
    <row r="403" spans="1:130" x14ac:dyDescent="0.2">
      <c r="A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</row>
    <row r="404" spans="1:130" x14ac:dyDescent="0.2">
      <c r="A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</row>
    <row r="405" spans="1:130" x14ac:dyDescent="0.2">
      <c r="A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</row>
    <row r="406" spans="1:130" x14ac:dyDescent="0.2">
      <c r="A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</row>
    <row r="407" spans="1:130" x14ac:dyDescent="0.2">
      <c r="A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</row>
    <row r="408" spans="1:130" x14ac:dyDescent="0.2">
      <c r="A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</row>
    <row r="409" spans="1:130" x14ac:dyDescent="0.2">
      <c r="A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</row>
    <row r="410" spans="1:130" x14ac:dyDescent="0.2">
      <c r="A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</row>
    <row r="411" spans="1:130" x14ac:dyDescent="0.2">
      <c r="A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</row>
    <row r="412" spans="1:130" x14ac:dyDescent="0.2">
      <c r="A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</row>
    <row r="413" spans="1:130" x14ac:dyDescent="0.2">
      <c r="A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</row>
    <row r="414" spans="1:130" x14ac:dyDescent="0.2">
      <c r="A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</row>
    <row r="415" spans="1:130" x14ac:dyDescent="0.2">
      <c r="A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</row>
    <row r="416" spans="1:130" x14ac:dyDescent="0.2">
      <c r="A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</row>
    <row r="417" spans="1:130" x14ac:dyDescent="0.2">
      <c r="A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</row>
    <row r="418" spans="1:130" x14ac:dyDescent="0.2">
      <c r="A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</row>
    <row r="419" spans="1:130" x14ac:dyDescent="0.2">
      <c r="A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</row>
    <row r="420" spans="1:130" x14ac:dyDescent="0.2">
      <c r="A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</row>
    <row r="421" spans="1:130" x14ac:dyDescent="0.2">
      <c r="A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</row>
    <row r="422" spans="1:130" x14ac:dyDescent="0.2">
      <c r="A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</row>
    <row r="423" spans="1:130" x14ac:dyDescent="0.2">
      <c r="A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</row>
    <row r="424" spans="1:130" x14ac:dyDescent="0.2">
      <c r="A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</row>
    <row r="425" spans="1:130" x14ac:dyDescent="0.2">
      <c r="A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</row>
    <row r="426" spans="1:130" x14ac:dyDescent="0.2">
      <c r="A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</row>
    <row r="427" spans="1:130" x14ac:dyDescent="0.2">
      <c r="A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</row>
    <row r="428" spans="1:130" x14ac:dyDescent="0.2">
      <c r="A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</row>
    <row r="429" spans="1:130" x14ac:dyDescent="0.2">
      <c r="A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</row>
    <row r="430" spans="1:130" x14ac:dyDescent="0.2">
      <c r="A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</row>
    <row r="431" spans="1:130" x14ac:dyDescent="0.2">
      <c r="A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</row>
    <row r="432" spans="1:130" x14ac:dyDescent="0.2">
      <c r="A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</row>
    <row r="433" spans="1:130" x14ac:dyDescent="0.2">
      <c r="A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</row>
    <row r="434" spans="1:130" x14ac:dyDescent="0.2">
      <c r="A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</row>
    <row r="435" spans="1:130" x14ac:dyDescent="0.2">
      <c r="A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</row>
    <row r="436" spans="1:130" x14ac:dyDescent="0.2">
      <c r="A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</row>
    <row r="437" spans="1:130" x14ac:dyDescent="0.2">
      <c r="A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</row>
    <row r="438" spans="1:130" x14ac:dyDescent="0.2">
      <c r="A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</row>
    <row r="439" spans="1:130" x14ac:dyDescent="0.2">
      <c r="A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</row>
    <row r="440" spans="1:130" x14ac:dyDescent="0.2">
      <c r="A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</row>
    <row r="441" spans="1:130" x14ac:dyDescent="0.2">
      <c r="A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</row>
    <row r="442" spans="1:130" x14ac:dyDescent="0.2">
      <c r="A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</row>
    <row r="443" spans="1:130" x14ac:dyDescent="0.2">
      <c r="A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</row>
    <row r="444" spans="1:130" x14ac:dyDescent="0.2">
      <c r="A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</row>
    <row r="445" spans="1:130" x14ac:dyDescent="0.2">
      <c r="A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</row>
    <row r="446" spans="1:130" x14ac:dyDescent="0.2">
      <c r="A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</row>
    <row r="447" spans="1:130" x14ac:dyDescent="0.2">
      <c r="A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</row>
    <row r="448" spans="1:130" x14ac:dyDescent="0.2">
      <c r="A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</row>
    <row r="449" spans="1:130" x14ac:dyDescent="0.2">
      <c r="A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</row>
    <row r="450" spans="1:130" x14ac:dyDescent="0.2">
      <c r="A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</row>
    <row r="451" spans="1:130" x14ac:dyDescent="0.2">
      <c r="A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</row>
    <row r="452" spans="1:130" x14ac:dyDescent="0.2">
      <c r="A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</row>
    <row r="453" spans="1:130" x14ac:dyDescent="0.2">
      <c r="A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</row>
    <row r="454" spans="1:130" x14ac:dyDescent="0.2">
      <c r="A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</row>
    <row r="455" spans="1:130" x14ac:dyDescent="0.2">
      <c r="A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</row>
    <row r="456" spans="1:130" x14ac:dyDescent="0.2">
      <c r="A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</row>
    <row r="457" spans="1:130" x14ac:dyDescent="0.2">
      <c r="A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</row>
    <row r="458" spans="1:130" x14ac:dyDescent="0.2">
      <c r="A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</row>
    <row r="459" spans="1:130" x14ac:dyDescent="0.2">
      <c r="A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</row>
    <row r="460" spans="1:130" x14ac:dyDescent="0.2">
      <c r="A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</row>
    <row r="461" spans="1:130" x14ac:dyDescent="0.2">
      <c r="A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</row>
    <row r="462" spans="1:130" x14ac:dyDescent="0.2">
      <c r="A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</row>
    <row r="463" spans="1:130" x14ac:dyDescent="0.2">
      <c r="A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</row>
    <row r="464" spans="1:130" x14ac:dyDescent="0.2">
      <c r="A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</row>
    <row r="465" spans="1:130" x14ac:dyDescent="0.2">
      <c r="A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</row>
    <row r="466" spans="1:130" x14ac:dyDescent="0.2">
      <c r="A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</row>
    <row r="467" spans="1:130" x14ac:dyDescent="0.2">
      <c r="A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</row>
    <row r="468" spans="1:130" x14ac:dyDescent="0.2">
      <c r="A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</row>
    <row r="469" spans="1:130" x14ac:dyDescent="0.2">
      <c r="A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</row>
    <row r="470" spans="1:130" x14ac:dyDescent="0.2">
      <c r="A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</row>
    <row r="471" spans="1:130" x14ac:dyDescent="0.2">
      <c r="A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</row>
    <row r="472" spans="1:130" x14ac:dyDescent="0.2">
      <c r="A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</row>
    <row r="473" spans="1:130" x14ac:dyDescent="0.2">
      <c r="A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</row>
    <row r="474" spans="1:130" x14ac:dyDescent="0.2">
      <c r="A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</row>
    <row r="475" spans="1:130" x14ac:dyDescent="0.2">
      <c r="A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</row>
    <row r="476" spans="1:130" x14ac:dyDescent="0.2">
      <c r="A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</row>
    <row r="477" spans="1:130" x14ac:dyDescent="0.2">
      <c r="A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</row>
    <row r="478" spans="1:130" x14ac:dyDescent="0.2">
      <c r="A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</row>
    <row r="479" spans="1:130" x14ac:dyDescent="0.2">
      <c r="A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</row>
    <row r="480" spans="1:130" x14ac:dyDescent="0.2">
      <c r="A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</row>
    <row r="481" spans="1:130" x14ac:dyDescent="0.2">
      <c r="A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</row>
    <row r="482" spans="1:130" x14ac:dyDescent="0.2">
      <c r="A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</row>
    <row r="483" spans="1:130" x14ac:dyDescent="0.2">
      <c r="A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</row>
    <row r="484" spans="1:130" x14ac:dyDescent="0.2">
      <c r="A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</row>
    <row r="485" spans="1:130" x14ac:dyDescent="0.2">
      <c r="A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</row>
    <row r="486" spans="1:130" x14ac:dyDescent="0.2">
      <c r="A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</row>
    <row r="487" spans="1:130" x14ac:dyDescent="0.2">
      <c r="A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</row>
    <row r="488" spans="1:130" x14ac:dyDescent="0.2">
      <c r="A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</row>
    <row r="489" spans="1:130" x14ac:dyDescent="0.2">
      <c r="A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</row>
    <row r="490" spans="1:130" x14ac:dyDescent="0.2">
      <c r="A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</row>
    <row r="491" spans="1:130" x14ac:dyDescent="0.2">
      <c r="A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</row>
    <row r="492" spans="1:130" x14ac:dyDescent="0.2">
      <c r="A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</row>
    <row r="493" spans="1:130" x14ac:dyDescent="0.2">
      <c r="A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</row>
    <row r="494" spans="1:130" x14ac:dyDescent="0.2">
      <c r="A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</row>
    <row r="495" spans="1:130" x14ac:dyDescent="0.2">
      <c r="A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</row>
    <row r="496" spans="1:130" x14ac:dyDescent="0.2">
      <c r="A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</row>
    <row r="497" spans="1:130" x14ac:dyDescent="0.2">
      <c r="A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</row>
    <row r="498" spans="1:130" x14ac:dyDescent="0.2">
      <c r="A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</row>
    <row r="499" spans="1:130" x14ac:dyDescent="0.2">
      <c r="A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</row>
    <row r="500" spans="1:130" x14ac:dyDescent="0.2">
      <c r="A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</row>
    <row r="501" spans="1:130" x14ac:dyDescent="0.2">
      <c r="A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</row>
    <row r="502" spans="1:130" x14ac:dyDescent="0.2">
      <c r="A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</row>
    <row r="503" spans="1:130" x14ac:dyDescent="0.2">
      <c r="A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</row>
    <row r="504" spans="1:130" x14ac:dyDescent="0.2">
      <c r="A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</row>
    <row r="505" spans="1:130" x14ac:dyDescent="0.2">
      <c r="A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</row>
    <row r="506" spans="1:130" x14ac:dyDescent="0.2">
      <c r="A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</row>
    <row r="507" spans="1:130" x14ac:dyDescent="0.2">
      <c r="A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</row>
    <row r="508" spans="1:130" x14ac:dyDescent="0.2">
      <c r="A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</row>
    <row r="509" spans="1:130" x14ac:dyDescent="0.2">
      <c r="A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</row>
    <row r="510" spans="1:130" x14ac:dyDescent="0.2">
      <c r="A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</row>
    <row r="511" spans="1:130" x14ac:dyDescent="0.2">
      <c r="A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</row>
    <row r="512" spans="1:130" x14ac:dyDescent="0.2">
      <c r="A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</row>
    <row r="513" spans="1:130" x14ac:dyDescent="0.2">
      <c r="A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</row>
    <row r="514" spans="1:130" x14ac:dyDescent="0.2">
      <c r="A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</row>
    <row r="515" spans="1:130" x14ac:dyDescent="0.2">
      <c r="A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</row>
    <row r="516" spans="1:130" x14ac:dyDescent="0.2">
      <c r="A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</row>
    <row r="517" spans="1:130" x14ac:dyDescent="0.2">
      <c r="A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</row>
    <row r="518" spans="1:130" x14ac:dyDescent="0.2">
      <c r="A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</row>
    <row r="519" spans="1:130" x14ac:dyDescent="0.2">
      <c r="A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</row>
    <row r="520" spans="1:130" x14ac:dyDescent="0.2">
      <c r="A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</row>
    <row r="521" spans="1:130" x14ac:dyDescent="0.2">
      <c r="A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</row>
    <row r="522" spans="1:130" x14ac:dyDescent="0.2">
      <c r="A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</row>
    <row r="523" spans="1:130" x14ac:dyDescent="0.2">
      <c r="A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</row>
    <row r="524" spans="1:130" x14ac:dyDescent="0.2">
      <c r="A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130" x14ac:dyDescent="0.2">
      <c r="A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130" x14ac:dyDescent="0.2">
      <c r="A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130" x14ac:dyDescent="0.2">
      <c r="A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130" x14ac:dyDescent="0.2">
      <c r="A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x14ac:dyDescent="0.2">
      <c r="A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x14ac:dyDescent="0.2">
      <c r="A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x14ac:dyDescent="0.2">
      <c r="A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x14ac:dyDescent="0.2">
      <c r="A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x14ac:dyDescent="0.2">
      <c r="A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x14ac:dyDescent="0.2">
      <c r="A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x14ac:dyDescent="0.2">
      <c r="A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x14ac:dyDescent="0.2">
      <c r="A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x14ac:dyDescent="0.2">
      <c r="A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x14ac:dyDescent="0.2">
      <c r="A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x14ac:dyDescent="0.2">
      <c r="A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x14ac:dyDescent="0.2">
      <c r="A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x14ac:dyDescent="0.2">
      <c r="A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x14ac:dyDescent="0.2">
      <c r="A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x14ac:dyDescent="0.2">
      <c r="A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x14ac:dyDescent="0.2">
      <c r="A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x14ac:dyDescent="0.2">
      <c r="A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x14ac:dyDescent="0.2">
      <c r="A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x14ac:dyDescent="0.2">
      <c r="A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x14ac:dyDescent="0.2">
      <c r="A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x14ac:dyDescent="0.2">
      <c r="A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x14ac:dyDescent="0.2">
      <c r="A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x14ac:dyDescent="0.2">
      <c r="A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x14ac:dyDescent="0.2">
      <c r="A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x14ac:dyDescent="0.2">
      <c r="A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x14ac:dyDescent="0.2">
      <c r="A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x14ac:dyDescent="0.2">
      <c r="A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x14ac:dyDescent="0.2">
      <c r="A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x14ac:dyDescent="0.2">
      <c r="A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x14ac:dyDescent="0.2">
      <c r="A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x14ac:dyDescent="0.2">
      <c r="A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x14ac:dyDescent="0.2">
      <c r="A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x14ac:dyDescent="0.2">
      <c r="A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x14ac:dyDescent="0.2">
      <c r="A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x14ac:dyDescent="0.2">
      <c r="A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x14ac:dyDescent="0.2">
      <c r="A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x14ac:dyDescent="0.2">
      <c r="A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x14ac:dyDescent="0.2">
      <c r="A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x14ac:dyDescent="0.2">
      <c r="A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x14ac:dyDescent="0.2">
      <c r="A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x14ac:dyDescent="0.2">
      <c r="A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x14ac:dyDescent="0.2">
      <c r="A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x14ac:dyDescent="0.2">
      <c r="A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x14ac:dyDescent="0.2">
      <c r="A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x14ac:dyDescent="0.2">
      <c r="A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x14ac:dyDescent="0.2">
      <c r="A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x14ac:dyDescent="0.2">
      <c r="A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x14ac:dyDescent="0.2">
      <c r="A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x14ac:dyDescent="0.2">
      <c r="A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x14ac:dyDescent="0.2">
      <c r="A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x14ac:dyDescent="0.2">
      <c r="A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x14ac:dyDescent="0.2">
      <c r="A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x14ac:dyDescent="0.2">
      <c r="A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x14ac:dyDescent="0.2">
      <c r="A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x14ac:dyDescent="0.2">
      <c r="A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x14ac:dyDescent="0.2">
      <c r="A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x14ac:dyDescent="0.2">
      <c r="A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x14ac:dyDescent="0.2">
      <c r="A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x14ac:dyDescent="0.2">
      <c r="A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x14ac:dyDescent="0.2">
      <c r="A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x14ac:dyDescent="0.2">
      <c r="A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x14ac:dyDescent="0.2">
      <c r="A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x14ac:dyDescent="0.2">
      <c r="A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x14ac:dyDescent="0.2">
      <c r="A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x14ac:dyDescent="0.2">
      <c r="A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x14ac:dyDescent="0.2">
      <c r="A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x14ac:dyDescent="0.2">
      <c r="A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x14ac:dyDescent="0.2">
      <c r="A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x14ac:dyDescent="0.2">
      <c r="A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x14ac:dyDescent="0.2">
      <c r="A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x14ac:dyDescent="0.2">
      <c r="A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x14ac:dyDescent="0.2">
      <c r="A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x14ac:dyDescent="0.2">
      <c r="A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x14ac:dyDescent="0.2">
      <c r="A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x14ac:dyDescent="0.2">
      <c r="A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x14ac:dyDescent="0.2">
      <c r="A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x14ac:dyDescent="0.2">
      <c r="A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x14ac:dyDescent="0.2">
      <c r="A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x14ac:dyDescent="0.2">
      <c r="A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x14ac:dyDescent="0.2">
      <c r="A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x14ac:dyDescent="0.2">
      <c r="A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x14ac:dyDescent="0.2">
      <c r="A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x14ac:dyDescent="0.2">
      <c r="A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x14ac:dyDescent="0.2">
      <c r="A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x14ac:dyDescent="0.2">
      <c r="A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x14ac:dyDescent="0.2">
      <c r="A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x14ac:dyDescent="0.2">
      <c r="A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x14ac:dyDescent="0.2">
      <c r="A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x14ac:dyDescent="0.2">
      <c r="A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x14ac:dyDescent="0.2">
      <c r="A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x14ac:dyDescent="0.2">
      <c r="A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x14ac:dyDescent="0.2">
      <c r="A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x14ac:dyDescent="0.2">
      <c r="A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x14ac:dyDescent="0.2">
      <c r="A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x14ac:dyDescent="0.2">
      <c r="A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x14ac:dyDescent="0.2">
      <c r="A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x14ac:dyDescent="0.2">
      <c r="A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x14ac:dyDescent="0.2">
      <c r="A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x14ac:dyDescent="0.2">
      <c r="A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x14ac:dyDescent="0.2">
      <c r="A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x14ac:dyDescent="0.2">
      <c r="A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x14ac:dyDescent="0.2">
      <c r="A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x14ac:dyDescent="0.2">
      <c r="A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x14ac:dyDescent="0.2">
      <c r="A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x14ac:dyDescent="0.2">
      <c r="A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x14ac:dyDescent="0.2">
      <c r="A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x14ac:dyDescent="0.2">
      <c r="A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x14ac:dyDescent="0.2">
      <c r="A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x14ac:dyDescent="0.2">
      <c r="A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x14ac:dyDescent="0.2">
      <c r="A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x14ac:dyDescent="0.2">
      <c r="A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x14ac:dyDescent="0.2">
      <c r="A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x14ac:dyDescent="0.2">
      <c r="A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x14ac:dyDescent="0.2">
      <c r="A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x14ac:dyDescent="0.2">
      <c r="A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x14ac:dyDescent="0.2">
      <c r="A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x14ac:dyDescent="0.2">
      <c r="A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x14ac:dyDescent="0.2">
      <c r="A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x14ac:dyDescent="0.2">
      <c r="A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x14ac:dyDescent="0.2">
      <c r="A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x14ac:dyDescent="0.2">
      <c r="A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x14ac:dyDescent="0.2">
      <c r="A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x14ac:dyDescent="0.2">
      <c r="A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x14ac:dyDescent="0.2">
      <c r="A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x14ac:dyDescent="0.2">
      <c r="A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x14ac:dyDescent="0.2">
      <c r="A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x14ac:dyDescent="0.2">
      <c r="A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x14ac:dyDescent="0.2">
      <c r="A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x14ac:dyDescent="0.2">
      <c r="A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x14ac:dyDescent="0.2">
      <c r="A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x14ac:dyDescent="0.2">
      <c r="A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x14ac:dyDescent="0.2">
      <c r="A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x14ac:dyDescent="0.2">
      <c r="A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x14ac:dyDescent="0.2">
      <c r="A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x14ac:dyDescent="0.2">
      <c r="A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x14ac:dyDescent="0.2">
      <c r="A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x14ac:dyDescent="0.2">
      <c r="A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x14ac:dyDescent="0.2">
      <c r="A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x14ac:dyDescent="0.2">
      <c r="A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x14ac:dyDescent="0.2">
      <c r="A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x14ac:dyDescent="0.2">
      <c r="A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x14ac:dyDescent="0.2">
      <c r="A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x14ac:dyDescent="0.2">
      <c r="A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x14ac:dyDescent="0.2">
      <c r="A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x14ac:dyDescent="0.2">
      <c r="A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x14ac:dyDescent="0.2">
      <c r="A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x14ac:dyDescent="0.2">
      <c r="A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x14ac:dyDescent="0.2">
      <c r="A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x14ac:dyDescent="0.2">
      <c r="A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x14ac:dyDescent="0.2">
      <c r="A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x14ac:dyDescent="0.2">
      <c r="A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x14ac:dyDescent="0.2">
      <c r="A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x14ac:dyDescent="0.2">
      <c r="A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x14ac:dyDescent="0.2">
      <c r="A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x14ac:dyDescent="0.2">
      <c r="A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x14ac:dyDescent="0.2">
      <c r="A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x14ac:dyDescent="0.2">
      <c r="A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x14ac:dyDescent="0.2">
      <c r="A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x14ac:dyDescent="0.2">
      <c r="A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x14ac:dyDescent="0.2">
      <c r="A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x14ac:dyDescent="0.2">
      <c r="A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x14ac:dyDescent="0.2">
      <c r="A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x14ac:dyDescent="0.2">
      <c r="A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x14ac:dyDescent="0.2">
      <c r="A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x14ac:dyDescent="0.2">
      <c r="A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x14ac:dyDescent="0.2">
      <c r="A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x14ac:dyDescent="0.2">
      <c r="A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x14ac:dyDescent="0.2">
      <c r="A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x14ac:dyDescent="0.2">
      <c r="A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x14ac:dyDescent="0.2">
      <c r="A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x14ac:dyDescent="0.2">
      <c r="A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x14ac:dyDescent="0.2">
      <c r="A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x14ac:dyDescent="0.2">
      <c r="A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x14ac:dyDescent="0.2">
      <c r="A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x14ac:dyDescent="0.2">
      <c r="A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x14ac:dyDescent="0.2">
      <c r="A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x14ac:dyDescent="0.2">
      <c r="A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x14ac:dyDescent="0.2">
      <c r="A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x14ac:dyDescent="0.2">
      <c r="A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x14ac:dyDescent="0.2">
      <c r="A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x14ac:dyDescent="0.2">
      <c r="A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x14ac:dyDescent="0.2">
      <c r="A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x14ac:dyDescent="0.2">
      <c r="A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x14ac:dyDescent="0.2">
      <c r="A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x14ac:dyDescent="0.2">
      <c r="A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x14ac:dyDescent="0.2">
      <c r="A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x14ac:dyDescent="0.2">
      <c r="A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x14ac:dyDescent="0.2">
      <c r="A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x14ac:dyDescent="0.2">
      <c r="A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x14ac:dyDescent="0.2">
      <c r="A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x14ac:dyDescent="0.2">
      <c r="A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x14ac:dyDescent="0.2">
      <c r="A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x14ac:dyDescent="0.2">
      <c r="A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x14ac:dyDescent="0.2">
      <c r="A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x14ac:dyDescent="0.2">
      <c r="A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x14ac:dyDescent="0.2">
      <c r="A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x14ac:dyDescent="0.2">
      <c r="A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x14ac:dyDescent="0.2">
      <c r="A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x14ac:dyDescent="0.2">
      <c r="A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x14ac:dyDescent="0.2">
      <c r="A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x14ac:dyDescent="0.2">
      <c r="A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x14ac:dyDescent="0.2">
      <c r="A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x14ac:dyDescent="0.2">
      <c r="A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x14ac:dyDescent="0.2">
      <c r="A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x14ac:dyDescent="0.2">
      <c r="A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x14ac:dyDescent="0.2">
      <c r="A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x14ac:dyDescent="0.2">
      <c r="A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x14ac:dyDescent="0.2">
      <c r="A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x14ac:dyDescent="0.2">
      <c r="A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x14ac:dyDescent="0.2">
      <c r="A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x14ac:dyDescent="0.2">
      <c r="A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x14ac:dyDescent="0.2">
      <c r="A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x14ac:dyDescent="0.2">
      <c r="A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x14ac:dyDescent="0.2">
      <c r="A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x14ac:dyDescent="0.2">
      <c r="A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x14ac:dyDescent="0.2">
      <c r="A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x14ac:dyDescent="0.2">
      <c r="A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x14ac:dyDescent="0.2">
      <c r="A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x14ac:dyDescent="0.2">
      <c r="A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x14ac:dyDescent="0.2">
      <c r="A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x14ac:dyDescent="0.2">
      <c r="A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x14ac:dyDescent="0.2">
      <c r="A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x14ac:dyDescent="0.2">
      <c r="A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x14ac:dyDescent="0.2">
      <c r="A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x14ac:dyDescent="0.2">
      <c r="A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x14ac:dyDescent="0.2">
      <c r="A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x14ac:dyDescent="0.2">
      <c r="A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x14ac:dyDescent="0.2">
      <c r="A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x14ac:dyDescent="0.2">
      <c r="A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x14ac:dyDescent="0.2">
      <c r="A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x14ac:dyDescent="0.2">
      <c r="A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x14ac:dyDescent="0.2">
      <c r="A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x14ac:dyDescent="0.2">
      <c r="A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x14ac:dyDescent="0.2">
      <c r="A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x14ac:dyDescent="0.2">
      <c r="A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x14ac:dyDescent="0.2">
      <c r="A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x14ac:dyDescent="0.2">
      <c r="A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x14ac:dyDescent="0.2">
      <c r="A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x14ac:dyDescent="0.2">
      <c r="A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x14ac:dyDescent="0.2">
      <c r="A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x14ac:dyDescent="0.2">
      <c r="A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x14ac:dyDescent="0.2">
      <c r="A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x14ac:dyDescent="0.2">
      <c r="A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x14ac:dyDescent="0.2">
      <c r="A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x14ac:dyDescent="0.2">
      <c r="A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x14ac:dyDescent="0.2">
      <c r="A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x14ac:dyDescent="0.2">
      <c r="A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x14ac:dyDescent="0.2">
      <c r="A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x14ac:dyDescent="0.2">
      <c r="A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x14ac:dyDescent="0.2">
      <c r="A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x14ac:dyDescent="0.2">
      <c r="A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x14ac:dyDescent="0.2">
      <c r="A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x14ac:dyDescent="0.2">
      <c r="A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x14ac:dyDescent="0.2">
      <c r="A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x14ac:dyDescent="0.2">
      <c r="A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x14ac:dyDescent="0.2">
      <c r="A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x14ac:dyDescent="0.2">
      <c r="A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x14ac:dyDescent="0.2">
      <c r="A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x14ac:dyDescent="0.2">
      <c r="A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x14ac:dyDescent="0.2">
      <c r="A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x14ac:dyDescent="0.2">
      <c r="A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x14ac:dyDescent="0.2">
      <c r="A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x14ac:dyDescent="0.2">
      <c r="A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x14ac:dyDescent="0.2">
      <c r="A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x14ac:dyDescent="0.2">
      <c r="A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x14ac:dyDescent="0.2">
      <c r="A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x14ac:dyDescent="0.2">
      <c r="A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x14ac:dyDescent="0.2">
      <c r="A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x14ac:dyDescent="0.2">
      <c r="A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x14ac:dyDescent="0.2">
      <c r="A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x14ac:dyDescent="0.2">
      <c r="A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x14ac:dyDescent="0.2">
      <c r="A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x14ac:dyDescent="0.2">
      <c r="A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x14ac:dyDescent="0.2">
      <c r="A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x14ac:dyDescent="0.2">
      <c r="A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x14ac:dyDescent="0.2">
      <c r="A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x14ac:dyDescent="0.2">
      <c r="A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x14ac:dyDescent="0.2">
      <c r="A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x14ac:dyDescent="0.2">
      <c r="A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x14ac:dyDescent="0.2">
      <c r="A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x14ac:dyDescent="0.2">
      <c r="A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x14ac:dyDescent="0.2">
      <c r="A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x14ac:dyDescent="0.2">
      <c r="A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x14ac:dyDescent="0.2">
      <c r="A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x14ac:dyDescent="0.2">
      <c r="A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x14ac:dyDescent="0.2">
      <c r="A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x14ac:dyDescent="0.2">
      <c r="A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x14ac:dyDescent="0.2">
      <c r="A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x14ac:dyDescent="0.2">
      <c r="A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x14ac:dyDescent="0.2">
      <c r="A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x14ac:dyDescent="0.2">
      <c r="A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x14ac:dyDescent="0.2">
      <c r="A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x14ac:dyDescent="0.2">
      <c r="A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x14ac:dyDescent="0.2">
      <c r="A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x14ac:dyDescent="0.2">
      <c r="A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x14ac:dyDescent="0.2">
      <c r="A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x14ac:dyDescent="0.2">
      <c r="A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x14ac:dyDescent="0.2">
      <c r="A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x14ac:dyDescent="0.2">
      <c r="A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x14ac:dyDescent="0.2">
      <c r="A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x14ac:dyDescent="0.2">
      <c r="A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x14ac:dyDescent="0.2">
      <c r="A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x14ac:dyDescent="0.2">
      <c r="A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x14ac:dyDescent="0.2">
      <c r="A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x14ac:dyDescent="0.2">
      <c r="A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x14ac:dyDescent="0.2">
      <c r="A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x14ac:dyDescent="0.2">
      <c r="A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x14ac:dyDescent="0.2">
      <c r="A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x14ac:dyDescent="0.2">
      <c r="A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x14ac:dyDescent="0.2">
      <c r="A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x14ac:dyDescent="0.2">
      <c r="A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x14ac:dyDescent="0.2">
      <c r="A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x14ac:dyDescent="0.2">
      <c r="A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x14ac:dyDescent="0.2">
      <c r="A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x14ac:dyDescent="0.2">
      <c r="A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x14ac:dyDescent="0.2">
      <c r="A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x14ac:dyDescent="0.2">
      <c r="A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x14ac:dyDescent="0.2">
      <c r="A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x14ac:dyDescent="0.2">
      <c r="A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x14ac:dyDescent="0.2">
      <c r="A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x14ac:dyDescent="0.2">
      <c r="A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x14ac:dyDescent="0.2">
      <c r="A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x14ac:dyDescent="0.2">
      <c r="A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x14ac:dyDescent="0.2">
      <c r="A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x14ac:dyDescent="0.2">
      <c r="A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x14ac:dyDescent="0.2">
      <c r="A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x14ac:dyDescent="0.2">
      <c r="A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x14ac:dyDescent="0.2">
      <c r="A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x14ac:dyDescent="0.2">
      <c r="A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x14ac:dyDescent="0.2">
      <c r="A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x14ac:dyDescent="0.2">
      <c r="A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x14ac:dyDescent="0.2">
      <c r="A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x14ac:dyDescent="0.2">
      <c r="A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x14ac:dyDescent="0.2">
      <c r="A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x14ac:dyDescent="0.2">
      <c r="A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x14ac:dyDescent="0.2">
      <c r="A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x14ac:dyDescent="0.2">
      <c r="A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x14ac:dyDescent="0.2">
      <c r="A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x14ac:dyDescent="0.2">
      <c r="A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x14ac:dyDescent="0.2">
      <c r="A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x14ac:dyDescent="0.2">
      <c r="A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x14ac:dyDescent="0.2">
      <c r="A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x14ac:dyDescent="0.2">
      <c r="A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x14ac:dyDescent="0.2">
      <c r="A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x14ac:dyDescent="0.2">
      <c r="A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x14ac:dyDescent="0.2">
      <c r="A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x14ac:dyDescent="0.2">
      <c r="A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x14ac:dyDescent="0.2">
      <c r="A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x14ac:dyDescent="0.2">
      <c r="A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x14ac:dyDescent="0.2">
      <c r="A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x14ac:dyDescent="0.2">
      <c r="A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x14ac:dyDescent="0.2">
      <c r="A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x14ac:dyDescent="0.2">
      <c r="A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x14ac:dyDescent="0.2">
      <c r="A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x14ac:dyDescent="0.2">
      <c r="A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x14ac:dyDescent="0.2">
      <c r="A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x14ac:dyDescent="0.2">
      <c r="A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x14ac:dyDescent="0.2">
      <c r="A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x14ac:dyDescent="0.2">
      <c r="A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x14ac:dyDescent="0.2">
      <c r="A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x14ac:dyDescent="0.2">
      <c r="A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x14ac:dyDescent="0.2">
      <c r="A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x14ac:dyDescent="0.2">
      <c r="A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x14ac:dyDescent="0.2">
      <c r="A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x14ac:dyDescent="0.2">
      <c r="A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x14ac:dyDescent="0.2">
      <c r="A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x14ac:dyDescent="0.2">
      <c r="A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x14ac:dyDescent="0.2">
      <c r="A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x14ac:dyDescent="0.2">
      <c r="A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x14ac:dyDescent="0.2">
      <c r="A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x14ac:dyDescent="0.2">
      <c r="A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x14ac:dyDescent="0.2">
      <c r="A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x14ac:dyDescent="0.2">
      <c r="A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x14ac:dyDescent="0.2">
      <c r="A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x14ac:dyDescent="0.2">
      <c r="A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x14ac:dyDescent="0.2">
      <c r="A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x14ac:dyDescent="0.2">
      <c r="A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x14ac:dyDescent="0.2">
      <c r="A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x14ac:dyDescent="0.2">
      <c r="A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x14ac:dyDescent="0.2">
      <c r="A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x14ac:dyDescent="0.2">
      <c r="A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x14ac:dyDescent="0.2">
      <c r="A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x14ac:dyDescent="0.2">
      <c r="A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x14ac:dyDescent="0.2">
      <c r="A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x14ac:dyDescent="0.2">
      <c r="A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x14ac:dyDescent="0.2">
      <c r="A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x14ac:dyDescent="0.2">
      <c r="A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x14ac:dyDescent="0.2">
      <c r="A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x14ac:dyDescent="0.2">
      <c r="A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x14ac:dyDescent="0.2">
      <c r="A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x14ac:dyDescent="0.2">
      <c r="A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x14ac:dyDescent="0.2">
      <c r="A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x14ac:dyDescent="0.2">
      <c r="A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x14ac:dyDescent="0.2">
      <c r="A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x14ac:dyDescent="0.2">
      <c r="A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x14ac:dyDescent="0.2">
      <c r="A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x14ac:dyDescent="0.2">
      <c r="A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x14ac:dyDescent="0.2">
      <c r="A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x14ac:dyDescent="0.2">
      <c r="A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x14ac:dyDescent="0.2">
      <c r="A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x14ac:dyDescent="0.2">
      <c r="A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x14ac:dyDescent="0.2">
      <c r="A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x14ac:dyDescent="0.2">
      <c r="A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x14ac:dyDescent="0.2">
      <c r="A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x14ac:dyDescent="0.2">
      <c r="A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x14ac:dyDescent="0.2">
      <c r="A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x14ac:dyDescent="0.2">
      <c r="A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x14ac:dyDescent="0.2">
      <c r="A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x14ac:dyDescent="0.2">
      <c r="A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x14ac:dyDescent="0.2">
      <c r="A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x14ac:dyDescent="0.2">
      <c r="A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x14ac:dyDescent="0.2">
      <c r="A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x14ac:dyDescent="0.2">
      <c r="A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x14ac:dyDescent="0.2">
      <c r="A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x14ac:dyDescent="0.2">
      <c r="A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x14ac:dyDescent="0.2">
      <c r="A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x14ac:dyDescent="0.2">
      <c r="A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x14ac:dyDescent="0.2">
      <c r="A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x14ac:dyDescent="0.2">
      <c r="A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x14ac:dyDescent="0.2">
      <c r="A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x14ac:dyDescent="0.2">
      <c r="A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x14ac:dyDescent="0.2">
      <c r="A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x14ac:dyDescent="0.2">
      <c r="A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x14ac:dyDescent="0.2">
      <c r="A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x14ac:dyDescent="0.2">
      <c r="A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x14ac:dyDescent="0.2">
      <c r="A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x14ac:dyDescent="0.2">
      <c r="A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x14ac:dyDescent="0.2">
      <c r="A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x14ac:dyDescent="0.2">
      <c r="A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x14ac:dyDescent="0.2">
      <c r="A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x14ac:dyDescent="0.2">
      <c r="A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x14ac:dyDescent="0.2">
      <c r="A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x14ac:dyDescent="0.2">
      <c r="A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x14ac:dyDescent="0.2">
      <c r="A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x14ac:dyDescent="0.2">
      <c r="A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x14ac:dyDescent="0.2">
      <c r="A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x14ac:dyDescent="0.2">
      <c r="A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x14ac:dyDescent="0.2">
      <c r="A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x14ac:dyDescent="0.2">
      <c r="A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x14ac:dyDescent="0.2">
      <c r="A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x14ac:dyDescent="0.2">
      <c r="A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x14ac:dyDescent="0.2">
      <c r="A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x14ac:dyDescent="0.2">
      <c r="A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x14ac:dyDescent="0.2">
      <c r="A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x14ac:dyDescent="0.2">
      <c r="A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x14ac:dyDescent="0.2">
      <c r="A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x14ac:dyDescent="0.2">
      <c r="A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x14ac:dyDescent="0.2">
      <c r="A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x14ac:dyDescent="0.2">
      <c r="A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x14ac:dyDescent="0.2">
      <c r="A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x14ac:dyDescent="0.2">
      <c r="A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x14ac:dyDescent="0.2">
      <c r="A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x14ac:dyDescent="0.2">
      <c r="A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x14ac:dyDescent="0.2">
      <c r="A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x14ac:dyDescent="0.2">
      <c r="A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x14ac:dyDescent="0.2">
      <c r="A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x14ac:dyDescent="0.2">
      <c r="A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x14ac:dyDescent="0.2">
      <c r="A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x14ac:dyDescent="0.2">
      <c r="A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x14ac:dyDescent="0.2">
      <c r="A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x14ac:dyDescent="0.2">
      <c r="A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x14ac:dyDescent="0.2">
      <c r="A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x14ac:dyDescent="0.2">
      <c r="A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x14ac:dyDescent="0.2">
      <c r="A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1" x14ac:dyDescent="0.2">
      <c r="A993" s="2"/>
    </row>
    <row r="994" spans="1:1" x14ac:dyDescent="0.2">
      <c r="A994" s="2"/>
    </row>
    <row r="995" spans="1:1" x14ac:dyDescent="0.2">
      <c r="A995" s="2"/>
    </row>
    <row r="996" spans="1:1" x14ac:dyDescent="0.2">
      <c r="A996" s="2"/>
    </row>
    <row r="997" spans="1:1" x14ac:dyDescent="0.2">
      <c r="A997" s="2"/>
    </row>
    <row r="998" spans="1:1" x14ac:dyDescent="0.2">
      <c r="A998" s="2"/>
    </row>
    <row r="999" spans="1:1" x14ac:dyDescent="0.2">
      <c r="A999" s="2"/>
    </row>
    <row r="1000" spans="1:1" x14ac:dyDescent="0.2">
      <c r="A1000" s="2"/>
    </row>
    <row r="1001" spans="1:1" x14ac:dyDescent="0.2">
      <c r="A1001" s="2"/>
    </row>
    <row r="1002" spans="1:1" x14ac:dyDescent="0.2">
      <c r="A1002" s="2"/>
    </row>
    <row r="1003" spans="1:1" x14ac:dyDescent="0.2">
      <c r="A1003" s="2"/>
    </row>
    <row r="1004" spans="1:1" x14ac:dyDescent="0.2">
      <c r="A1004" s="2"/>
    </row>
    <row r="1005" spans="1:1" x14ac:dyDescent="0.2">
      <c r="A1005" s="2"/>
    </row>
    <row r="1006" spans="1:1" x14ac:dyDescent="0.2">
      <c r="A1006" s="2"/>
    </row>
    <row r="1007" spans="1:1" x14ac:dyDescent="0.2">
      <c r="A1007" s="2"/>
    </row>
    <row r="1008" spans="1:1" x14ac:dyDescent="0.2">
      <c r="A1008" s="2"/>
    </row>
    <row r="1009" spans="1:1" x14ac:dyDescent="0.2">
      <c r="A1009" s="2"/>
    </row>
    <row r="1010" spans="1:1" x14ac:dyDescent="0.2">
      <c r="A1010" s="2"/>
    </row>
    <row r="1011" spans="1:1" x14ac:dyDescent="0.2">
      <c r="A1011" s="2"/>
    </row>
    <row r="1012" spans="1:1" x14ac:dyDescent="0.2">
      <c r="A1012" s="2"/>
    </row>
    <row r="1013" spans="1:1" x14ac:dyDescent="0.2">
      <c r="A1013" s="2"/>
    </row>
    <row r="1014" spans="1:1" x14ac:dyDescent="0.2">
      <c r="A1014" s="2"/>
    </row>
    <row r="1015" spans="1:1" x14ac:dyDescent="0.2">
      <c r="A1015" s="2"/>
    </row>
    <row r="1016" spans="1:1" x14ac:dyDescent="0.2">
      <c r="A1016" s="2"/>
    </row>
    <row r="1017" spans="1:1" x14ac:dyDescent="0.2">
      <c r="A1017" s="2"/>
    </row>
    <row r="1018" spans="1:1" x14ac:dyDescent="0.2">
      <c r="A1018" s="2"/>
    </row>
    <row r="1019" spans="1:1" x14ac:dyDescent="0.2">
      <c r="A1019" s="2"/>
    </row>
    <row r="1020" spans="1:1" x14ac:dyDescent="0.2">
      <c r="A1020" s="2"/>
    </row>
    <row r="1021" spans="1:1" x14ac:dyDescent="0.2">
      <c r="A1021" s="2"/>
    </row>
    <row r="1022" spans="1:1" x14ac:dyDescent="0.2">
      <c r="A1022" s="2"/>
    </row>
    <row r="1023" spans="1:1" x14ac:dyDescent="0.2">
      <c r="A1023" s="2"/>
    </row>
    <row r="1024" spans="1:1" x14ac:dyDescent="0.2">
      <c r="A1024" s="2"/>
    </row>
    <row r="1025" spans="1:1" x14ac:dyDescent="0.2">
      <c r="A1025" s="2"/>
    </row>
    <row r="1026" spans="1:1" x14ac:dyDescent="0.2">
      <c r="A1026" s="2"/>
    </row>
    <row r="1027" spans="1:1" x14ac:dyDescent="0.2">
      <c r="A1027" s="2"/>
    </row>
    <row r="1028" spans="1:1" x14ac:dyDescent="0.2">
      <c r="A1028" s="2"/>
    </row>
    <row r="1029" spans="1:1" x14ac:dyDescent="0.2">
      <c r="A1029" s="2"/>
    </row>
    <row r="1030" spans="1:1" x14ac:dyDescent="0.2">
      <c r="A1030" s="2"/>
    </row>
    <row r="1031" spans="1:1" x14ac:dyDescent="0.2">
      <c r="A1031" s="2"/>
    </row>
    <row r="1032" spans="1:1" x14ac:dyDescent="0.2">
      <c r="A1032" s="2"/>
    </row>
    <row r="1033" spans="1:1" x14ac:dyDescent="0.2">
      <c r="A1033" s="2"/>
    </row>
    <row r="1034" spans="1:1" x14ac:dyDescent="0.2">
      <c r="A1034" s="2"/>
    </row>
    <row r="1035" spans="1:1" x14ac:dyDescent="0.2">
      <c r="A1035" s="2"/>
    </row>
    <row r="1036" spans="1:1" x14ac:dyDescent="0.2">
      <c r="A1036" s="2"/>
    </row>
    <row r="1037" spans="1:1" x14ac:dyDescent="0.2">
      <c r="A1037" s="2"/>
    </row>
    <row r="1038" spans="1:1" x14ac:dyDescent="0.2">
      <c r="A1038" s="2"/>
    </row>
    <row r="1039" spans="1:1" x14ac:dyDescent="0.2">
      <c r="A1039" s="2"/>
    </row>
    <row r="1040" spans="1:1" x14ac:dyDescent="0.2">
      <c r="A1040" s="2"/>
    </row>
    <row r="1041" spans="1:1" x14ac:dyDescent="0.2">
      <c r="A1041" s="2"/>
    </row>
    <row r="1042" spans="1:1" x14ac:dyDescent="0.2">
      <c r="A1042" s="2"/>
    </row>
    <row r="1043" spans="1:1" x14ac:dyDescent="0.2">
      <c r="A1043" s="2"/>
    </row>
    <row r="1044" spans="1:1" x14ac:dyDescent="0.2">
      <c r="A1044" s="2"/>
    </row>
    <row r="1045" spans="1:1" x14ac:dyDescent="0.2">
      <c r="A1045" s="2"/>
    </row>
    <row r="1046" spans="1:1" x14ac:dyDescent="0.2">
      <c r="A1046" s="2"/>
    </row>
    <row r="1047" spans="1:1" x14ac:dyDescent="0.2">
      <c r="A1047" s="2"/>
    </row>
    <row r="1048" spans="1:1" x14ac:dyDescent="0.2">
      <c r="A1048" s="2"/>
    </row>
    <row r="1049" spans="1:1" x14ac:dyDescent="0.2">
      <c r="A1049" s="2"/>
    </row>
    <row r="1050" spans="1:1" x14ac:dyDescent="0.2">
      <c r="A1050" s="2"/>
    </row>
    <row r="1051" spans="1:1" x14ac:dyDescent="0.2">
      <c r="A1051" s="2"/>
    </row>
    <row r="1052" spans="1:1" x14ac:dyDescent="0.2">
      <c r="A1052" s="2"/>
    </row>
    <row r="1053" spans="1:1" x14ac:dyDescent="0.2">
      <c r="A1053" s="2"/>
    </row>
    <row r="1054" spans="1:1" x14ac:dyDescent="0.2">
      <c r="A1054" s="2"/>
    </row>
    <row r="1055" spans="1:1" x14ac:dyDescent="0.2">
      <c r="A1055" s="2"/>
    </row>
    <row r="1056" spans="1:1" x14ac:dyDescent="0.2">
      <c r="A1056" s="2"/>
    </row>
    <row r="1057" spans="1:1" x14ac:dyDescent="0.2">
      <c r="A1057" s="2"/>
    </row>
    <row r="1058" spans="1:1" x14ac:dyDescent="0.2">
      <c r="A1058" s="2"/>
    </row>
    <row r="1059" spans="1:1" x14ac:dyDescent="0.2">
      <c r="A1059" s="2"/>
    </row>
    <row r="1060" spans="1:1" x14ac:dyDescent="0.2">
      <c r="A1060" s="2"/>
    </row>
    <row r="1061" spans="1:1" x14ac:dyDescent="0.2">
      <c r="A1061" s="2"/>
    </row>
    <row r="1062" spans="1:1" x14ac:dyDescent="0.2">
      <c r="A1062" s="2"/>
    </row>
    <row r="1063" spans="1:1" x14ac:dyDescent="0.2">
      <c r="A1063" s="2"/>
    </row>
    <row r="1064" spans="1:1" x14ac:dyDescent="0.2">
      <c r="A1064" s="2"/>
    </row>
    <row r="1065" spans="1:1" x14ac:dyDescent="0.2">
      <c r="A1065" s="2"/>
    </row>
    <row r="1066" spans="1:1" x14ac:dyDescent="0.2">
      <c r="A1066" s="2"/>
    </row>
    <row r="1067" spans="1:1" x14ac:dyDescent="0.2">
      <c r="A1067" s="2"/>
    </row>
    <row r="1068" spans="1:1" x14ac:dyDescent="0.2">
      <c r="A1068" s="2"/>
    </row>
    <row r="1069" spans="1:1" x14ac:dyDescent="0.2">
      <c r="A1069" s="2"/>
    </row>
    <row r="1070" spans="1:1" x14ac:dyDescent="0.2">
      <c r="A1070" s="2"/>
    </row>
    <row r="1071" spans="1:1" x14ac:dyDescent="0.2">
      <c r="A1071" s="2"/>
    </row>
    <row r="1072" spans="1:1" x14ac:dyDescent="0.2">
      <c r="A1072" s="2"/>
    </row>
    <row r="1073" spans="1:1" x14ac:dyDescent="0.2">
      <c r="A1073" s="2"/>
    </row>
    <row r="1074" spans="1:1" x14ac:dyDescent="0.2">
      <c r="A1074" s="2"/>
    </row>
    <row r="1075" spans="1:1" x14ac:dyDescent="0.2">
      <c r="A1075" s="2"/>
    </row>
    <row r="1076" spans="1:1" x14ac:dyDescent="0.2">
      <c r="A1076" s="2"/>
    </row>
    <row r="1077" spans="1:1" x14ac:dyDescent="0.2">
      <c r="A1077" s="2"/>
    </row>
    <row r="1078" spans="1:1" x14ac:dyDescent="0.2">
      <c r="A1078" s="2"/>
    </row>
    <row r="1079" spans="1:1" x14ac:dyDescent="0.2">
      <c r="A1079" s="2"/>
    </row>
    <row r="1080" spans="1:1" x14ac:dyDescent="0.2">
      <c r="A1080" s="2"/>
    </row>
    <row r="1081" spans="1:1" x14ac:dyDescent="0.2">
      <c r="A1081" s="2"/>
    </row>
    <row r="1082" spans="1:1" x14ac:dyDescent="0.2">
      <c r="A1082" s="2"/>
    </row>
    <row r="1083" spans="1:1" x14ac:dyDescent="0.2">
      <c r="A1083" s="2"/>
    </row>
    <row r="1084" spans="1:1" x14ac:dyDescent="0.2">
      <c r="A1084" s="2"/>
    </row>
    <row r="1085" spans="1:1" x14ac:dyDescent="0.2">
      <c r="A1085" s="2"/>
    </row>
    <row r="1086" spans="1:1" x14ac:dyDescent="0.2">
      <c r="A1086" s="2"/>
    </row>
    <row r="1087" spans="1:1" x14ac:dyDescent="0.2">
      <c r="A1087" s="2"/>
    </row>
    <row r="1088" spans="1:1" x14ac:dyDescent="0.2">
      <c r="A1088" s="2"/>
    </row>
    <row r="1089" spans="1:1" x14ac:dyDescent="0.2">
      <c r="A1089" s="2"/>
    </row>
    <row r="1090" spans="1:1" x14ac:dyDescent="0.2">
      <c r="A1090" s="2"/>
    </row>
    <row r="1091" spans="1:1" x14ac:dyDescent="0.2">
      <c r="A1091" s="2"/>
    </row>
    <row r="1092" spans="1:1" x14ac:dyDescent="0.2">
      <c r="A1092" s="2"/>
    </row>
    <row r="1093" spans="1:1" x14ac:dyDescent="0.2">
      <c r="A1093" s="2"/>
    </row>
    <row r="1094" spans="1:1" x14ac:dyDescent="0.2">
      <c r="A1094" s="2"/>
    </row>
    <row r="1095" spans="1:1" x14ac:dyDescent="0.2">
      <c r="A1095" s="2"/>
    </row>
    <row r="1096" spans="1:1" x14ac:dyDescent="0.2">
      <c r="A1096" s="2"/>
    </row>
    <row r="1097" spans="1:1" x14ac:dyDescent="0.2">
      <c r="A1097" s="2"/>
    </row>
    <row r="1098" spans="1:1" x14ac:dyDescent="0.2">
      <c r="A1098" s="2"/>
    </row>
    <row r="1099" spans="1:1" x14ac:dyDescent="0.2">
      <c r="A1099" s="2"/>
    </row>
    <row r="1100" spans="1:1" x14ac:dyDescent="0.2">
      <c r="A1100" s="2"/>
    </row>
    <row r="1101" spans="1:1" x14ac:dyDescent="0.2">
      <c r="A1101" s="2"/>
    </row>
    <row r="1102" spans="1:1" x14ac:dyDescent="0.2">
      <c r="A1102" s="2"/>
    </row>
    <row r="1103" spans="1:1" x14ac:dyDescent="0.2">
      <c r="A1103" s="2"/>
    </row>
    <row r="1104" spans="1:1" x14ac:dyDescent="0.2">
      <c r="A1104" s="2"/>
    </row>
    <row r="1105" spans="1:1" x14ac:dyDescent="0.2">
      <c r="A1105" s="2"/>
    </row>
    <row r="1106" spans="1:1" x14ac:dyDescent="0.2">
      <c r="A1106" s="2"/>
    </row>
    <row r="1107" spans="1:1" x14ac:dyDescent="0.2">
      <c r="A1107" s="2"/>
    </row>
    <row r="1108" spans="1:1" x14ac:dyDescent="0.2">
      <c r="A1108" s="2"/>
    </row>
    <row r="1109" spans="1:1" x14ac:dyDescent="0.2">
      <c r="A1109" s="2"/>
    </row>
    <row r="1110" spans="1:1" x14ac:dyDescent="0.2">
      <c r="A1110" s="2"/>
    </row>
    <row r="1111" spans="1:1" x14ac:dyDescent="0.2">
      <c r="A1111" s="2"/>
    </row>
    <row r="1112" spans="1:1" x14ac:dyDescent="0.2">
      <c r="A1112" s="2"/>
    </row>
    <row r="1113" spans="1:1" x14ac:dyDescent="0.2">
      <c r="A1113" s="2"/>
    </row>
    <row r="1114" spans="1:1" x14ac:dyDescent="0.2">
      <c r="A1114" s="2"/>
    </row>
    <row r="1115" spans="1:1" x14ac:dyDescent="0.2">
      <c r="A1115" s="2"/>
    </row>
    <row r="1116" spans="1:1" x14ac:dyDescent="0.2">
      <c r="A1116" s="2"/>
    </row>
    <row r="1117" spans="1:1" x14ac:dyDescent="0.2">
      <c r="A1117" s="2"/>
    </row>
    <row r="1118" spans="1:1" x14ac:dyDescent="0.2">
      <c r="A1118" s="2"/>
    </row>
    <row r="1119" spans="1:1" x14ac:dyDescent="0.2">
      <c r="A1119" s="2"/>
    </row>
    <row r="1120" spans="1:1" x14ac:dyDescent="0.2">
      <c r="A1120" s="2"/>
    </row>
    <row r="1121" spans="1:1" x14ac:dyDescent="0.2">
      <c r="A1121" s="2"/>
    </row>
    <row r="1122" spans="1:1" x14ac:dyDescent="0.2">
      <c r="A1122" s="2"/>
    </row>
    <row r="1123" spans="1:1" x14ac:dyDescent="0.2">
      <c r="A1123" s="2"/>
    </row>
    <row r="1124" spans="1:1" x14ac:dyDescent="0.2">
      <c r="A1124" s="2"/>
    </row>
    <row r="1125" spans="1:1" x14ac:dyDescent="0.2">
      <c r="A1125" s="2"/>
    </row>
    <row r="1126" spans="1:1" x14ac:dyDescent="0.2">
      <c r="A1126" s="2"/>
    </row>
    <row r="1127" spans="1:1" x14ac:dyDescent="0.2">
      <c r="A1127" s="2"/>
    </row>
    <row r="1128" spans="1:1" x14ac:dyDescent="0.2">
      <c r="A1128" s="2"/>
    </row>
    <row r="1129" spans="1:1" x14ac:dyDescent="0.2">
      <c r="A1129" s="2"/>
    </row>
    <row r="1130" spans="1:1" x14ac:dyDescent="0.2">
      <c r="A1130" s="2"/>
    </row>
    <row r="1131" spans="1:1" x14ac:dyDescent="0.2">
      <c r="A1131" s="2"/>
    </row>
    <row r="1132" spans="1:1" x14ac:dyDescent="0.2">
      <c r="A1132" s="2"/>
    </row>
    <row r="1133" spans="1:1" x14ac:dyDescent="0.2">
      <c r="A1133" s="2"/>
    </row>
    <row r="1134" spans="1:1" x14ac:dyDescent="0.2">
      <c r="A1134" s="2"/>
    </row>
    <row r="1135" spans="1:1" x14ac:dyDescent="0.2">
      <c r="A1135" s="2"/>
    </row>
    <row r="1136" spans="1:1" x14ac:dyDescent="0.2">
      <c r="A1136" s="2"/>
    </row>
    <row r="1137" spans="1:1" x14ac:dyDescent="0.2">
      <c r="A1137" s="2"/>
    </row>
    <row r="1138" spans="1:1" x14ac:dyDescent="0.2">
      <c r="A1138" s="2"/>
    </row>
    <row r="1139" spans="1:1" x14ac:dyDescent="0.2">
      <c r="A1139" s="2"/>
    </row>
    <row r="1140" spans="1:1" x14ac:dyDescent="0.2">
      <c r="A1140" s="2"/>
    </row>
    <row r="1141" spans="1:1" x14ac:dyDescent="0.2">
      <c r="A1141" s="2"/>
    </row>
    <row r="1142" spans="1:1" x14ac:dyDescent="0.2">
      <c r="A1142" s="2"/>
    </row>
    <row r="1143" spans="1:1" x14ac:dyDescent="0.2">
      <c r="A1143" s="2"/>
    </row>
    <row r="1144" spans="1:1" x14ac:dyDescent="0.2">
      <c r="A1144" s="2"/>
    </row>
    <row r="1145" spans="1:1" x14ac:dyDescent="0.2">
      <c r="A1145" s="2"/>
    </row>
    <row r="1146" spans="1:1" x14ac:dyDescent="0.2">
      <c r="A1146" s="2"/>
    </row>
    <row r="1147" spans="1:1" x14ac:dyDescent="0.2">
      <c r="A1147" s="2"/>
    </row>
    <row r="1148" spans="1:1" x14ac:dyDescent="0.2">
      <c r="A1148" s="2"/>
    </row>
    <row r="1149" spans="1:1" x14ac:dyDescent="0.2">
      <c r="A1149" s="2"/>
    </row>
    <row r="1150" spans="1:1" x14ac:dyDescent="0.2">
      <c r="A1150" s="2"/>
    </row>
    <row r="1151" spans="1:1" x14ac:dyDescent="0.2">
      <c r="A1151" s="2"/>
    </row>
    <row r="1152" spans="1:1" x14ac:dyDescent="0.2">
      <c r="A1152" s="2"/>
    </row>
    <row r="1153" spans="1:1" x14ac:dyDescent="0.2">
      <c r="A1153" s="2"/>
    </row>
    <row r="1154" spans="1:1" x14ac:dyDescent="0.2">
      <c r="A1154" s="2"/>
    </row>
    <row r="1155" spans="1:1" x14ac:dyDescent="0.2">
      <c r="A1155" s="2"/>
    </row>
    <row r="1156" spans="1:1" x14ac:dyDescent="0.2">
      <c r="A1156" s="2"/>
    </row>
    <row r="1157" spans="1:1" x14ac:dyDescent="0.2">
      <c r="A1157" s="2"/>
    </row>
    <row r="1158" spans="1:1" x14ac:dyDescent="0.2">
      <c r="A1158" s="2"/>
    </row>
    <row r="1159" spans="1:1" x14ac:dyDescent="0.2">
      <c r="A1159" s="2"/>
    </row>
    <row r="1160" spans="1:1" x14ac:dyDescent="0.2">
      <c r="A1160" s="2"/>
    </row>
    <row r="1161" spans="1:1" x14ac:dyDescent="0.2">
      <c r="A1161" s="2"/>
    </row>
    <row r="1162" spans="1:1" x14ac:dyDescent="0.2">
      <c r="A1162" s="2"/>
    </row>
    <row r="1163" spans="1:1" x14ac:dyDescent="0.2">
      <c r="A1163" s="2"/>
    </row>
    <row r="1164" spans="1:1" x14ac:dyDescent="0.2">
      <c r="A1164" s="2"/>
    </row>
    <row r="1165" spans="1:1" x14ac:dyDescent="0.2">
      <c r="A1165" s="2"/>
    </row>
    <row r="1166" spans="1:1" x14ac:dyDescent="0.2">
      <c r="A1166" s="2"/>
    </row>
    <row r="1167" spans="1:1" x14ac:dyDescent="0.2">
      <c r="A1167" s="2"/>
    </row>
    <row r="1168" spans="1:1" x14ac:dyDescent="0.2">
      <c r="A1168" s="2"/>
    </row>
    <row r="1169" spans="1:1" x14ac:dyDescent="0.2">
      <c r="A1169" s="2"/>
    </row>
    <row r="1170" spans="1:1" x14ac:dyDescent="0.2">
      <c r="A1170" s="2"/>
    </row>
    <row r="1171" spans="1:1" x14ac:dyDescent="0.2">
      <c r="A1171" s="2"/>
    </row>
    <row r="1172" spans="1:1" x14ac:dyDescent="0.2">
      <c r="A1172" s="2"/>
    </row>
    <row r="1173" spans="1:1" x14ac:dyDescent="0.2">
      <c r="A1173" s="2"/>
    </row>
    <row r="1174" spans="1:1" x14ac:dyDescent="0.2">
      <c r="A1174" s="2"/>
    </row>
    <row r="1175" spans="1:1" x14ac:dyDescent="0.2">
      <c r="A1175" s="2"/>
    </row>
    <row r="1176" spans="1:1" x14ac:dyDescent="0.2">
      <c r="A1176" s="2"/>
    </row>
    <row r="1177" spans="1:1" x14ac:dyDescent="0.2">
      <c r="A1177" s="2"/>
    </row>
    <row r="1178" spans="1:1" x14ac:dyDescent="0.2">
      <c r="A1178" s="2"/>
    </row>
    <row r="1179" spans="1:1" x14ac:dyDescent="0.2">
      <c r="A1179" s="2"/>
    </row>
    <row r="1180" spans="1:1" x14ac:dyDescent="0.2">
      <c r="A1180" s="2"/>
    </row>
    <row r="1181" spans="1:1" x14ac:dyDescent="0.2">
      <c r="A1181" s="2"/>
    </row>
    <row r="1182" spans="1:1" x14ac:dyDescent="0.2">
      <c r="A1182" s="2"/>
    </row>
    <row r="1183" spans="1:1" x14ac:dyDescent="0.2">
      <c r="A1183" s="2"/>
    </row>
    <row r="1184" spans="1:1" x14ac:dyDescent="0.2">
      <c r="A1184" s="2"/>
    </row>
    <row r="1185" spans="1:1" x14ac:dyDescent="0.2">
      <c r="A1185" s="2"/>
    </row>
    <row r="1186" spans="1:1" x14ac:dyDescent="0.2">
      <c r="A1186" s="2"/>
    </row>
    <row r="1187" spans="1:1" x14ac:dyDescent="0.2">
      <c r="A1187" s="2"/>
    </row>
    <row r="1188" spans="1:1" x14ac:dyDescent="0.2">
      <c r="A1188" s="2"/>
    </row>
    <row r="1189" spans="1:1" x14ac:dyDescent="0.2">
      <c r="A1189" s="2"/>
    </row>
    <row r="1190" spans="1:1" x14ac:dyDescent="0.2">
      <c r="A1190" s="2"/>
    </row>
    <row r="1191" spans="1:1" x14ac:dyDescent="0.2">
      <c r="A1191" s="2"/>
    </row>
    <row r="1192" spans="1:1" x14ac:dyDescent="0.2">
      <c r="A1192" s="2"/>
    </row>
    <row r="1193" spans="1:1" x14ac:dyDescent="0.2">
      <c r="A1193" s="2"/>
    </row>
    <row r="1194" spans="1:1" x14ac:dyDescent="0.2">
      <c r="A1194" s="2"/>
    </row>
    <row r="1195" spans="1:1" x14ac:dyDescent="0.2">
      <c r="A1195" s="2"/>
    </row>
    <row r="1196" spans="1:1" x14ac:dyDescent="0.2">
      <c r="A1196" s="2"/>
    </row>
    <row r="1197" spans="1:1" x14ac:dyDescent="0.2">
      <c r="A1197" s="2"/>
    </row>
    <row r="1198" spans="1:1" x14ac:dyDescent="0.2">
      <c r="A1198" s="2"/>
    </row>
    <row r="1199" spans="1:1" x14ac:dyDescent="0.2">
      <c r="A1199" s="2"/>
    </row>
    <row r="1200" spans="1:1" x14ac:dyDescent="0.2">
      <c r="A1200" s="2"/>
    </row>
    <row r="1201" spans="1:1" x14ac:dyDescent="0.2">
      <c r="A1201" s="2"/>
    </row>
    <row r="1202" spans="1:1" x14ac:dyDescent="0.2">
      <c r="A1202" s="2"/>
    </row>
    <row r="1203" spans="1:1" x14ac:dyDescent="0.2">
      <c r="A1203" s="2"/>
    </row>
    <row r="1204" spans="1:1" x14ac:dyDescent="0.2">
      <c r="A1204" s="2"/>
    </row>
    <row r="1205" spans="1:1" x14ac:dyDescent="0.2">
      <c r="A1205" s="2"/>
    </row>
    <row r="1206" spans="1:1" x14ac:dyDescent="0.2">
      <c r="A1206" s="2"/>
    </row>
    <row r="1207" spans="1:1" x14ac:dyDescent="0.2">
      <c r="A1207" s="2"/>
    </row>
    <row r="1208" spans="1:1" x14ac:dyDescent="0.2">
      <c r="A1208" s="2"/>
    </row>
    <row r="1209" spans="1:1" x14ac:dyDescent="0.2">
      <c r="A1209" s="2"/>
    </row>
    <row r="1210" spans="1:1" x14ac:dyDescent="0.2">
      <c r="A1210" s="2"/>
    </row>
    <row r="1211" spans="1:1" x14ac:dyDescent="0.2">
      <c r="A1211" s="2"/>
    </row>
    <row r="1212" spans="1:1" x14ac:dyDescent="0.2">
      <c r="A1212" s="2"/>
    </row>
    <row r="1213" spans="1:1" x14ac:dyDescent="0.2">
      <c r="A1213" s="2"/>
    </row>
    <row r="1214" spans="1:1" x14ac:dyDescent="0.2">
      <c r="A1214" s="2"/>
    </row>
    <row r="1215" spans="1:1" x14ac:dyDescent="0.2">
      <c r="A1215" s="2"/>
    </row>
    <row r="1216" spans="1:1" x14ac:dyDescent="0.2">
      <c r="A1216" s="2"/>
    </row>
    <row r="1217" spans="1:1" x14ac:dyDescent="0.2">
      <c r="A1217" s="2"/>
    </row>
    <row r="1218" spans="1:1" x14ac:dyDescent="0.2">
      <c r="A1218" s="2"/>
    </row>
    <row r="1219" spans="1:1" x14ac:dyDescent="0.2">
      <c r="A1219" s="2"/>
    </row>
    <row r="1220" spans="1:1" x14ac:dyDescent="0.2">
      <c r="A1220" s="2"/>
    </row>
    <row r="1221" spans="1:1" x14ac:dyDescent="0.2">
      <c r="A1221" s="2"/>
    </row>
    <row r="1222" spans="1:1" x14ac:dyDescent="0.2">
      <c r="A1222" s="2"/>
    </row>
    <row r="1223" spans="1:1" x14ac:dyDescent="0.2">
      <c r="A1223" s="2"/>
    </row>
    <row r="1224" spans="1:1" x14ac:dyDescent="0.2">
      <c r="A1224" s="2"/>
    </row>
    <row r="1225" spans="1:1" x14ac:dyDescent="0.2">
      <c r="A1225" s="2"/>
    </row>
    <row r="1226" spans="1:1" x14ac:dyDescent="0.2">
      <c r="A1226" s="2"/>
    </row>
    <row r="1227" spans="1:1" x14ac:dyDescent="0.2">
      <c r="A1227" s="2"/>
    </row>
    <row r="1228" spans="1:1" x14ac:dyDescent="0.2">
      <c r="A1228" s="2"/>
    </row>
    <row r="1229" spans="1:1" x14ac:dyDescent="0.2">
      <c r="A1229" s="2"/>
    </row>
    <row r="1230" spans="1:1" x14ac:dyDescent="0.2">
      <c r="A1230" s="2"/>
    </row>
    <row r="1231" spans="1:1" x14ac:dyDescent="0.2">
      <c r="A1231" s="2"/>
    </row>
    <row r="1232" spans="1:1" x14ac:dyDescent="0.2">
      <c r="A1232" s="2"/>
    </row>
    <row r="1233" spans="1:1" x14ac:dyDescent="0.2">
      <c r="A1233" s="2"/>
    </row>
    <row r="1234" spans="1:1" x14ac:dyDescent="0.2">
      <c r="A1234" s="2"/>
    </row>
    <row r="1235" spans="1:1" x14ac:dyDescent="0.2">
      <c r="A1235" s="2"/>
    </row>
    <row r="1236" spans="1:1" x14ac:dyDescent="0.2">
      <c r="A1236" s="2"/>
    </row>
    <row r="1237" spans="1:1" x14ac:dyDescent="0.2">
      <c r="A1237" s="2"/>
    </row>
    <row r="1238" spans="1:1" x14ac:dyDescent="0.2">
      <c r="A1238" s="2"/>
    </row>
    <row r="1239" spans="1:1" x14ac:dyDescent="0.2">
      <c r="A1239" s="2"/>
    </row>
    <row r="1240" spans="1:1" x14ac:dyDescent="0.2">
      <c r="A1240" s="2"/>
    </row>
    <row r="1241" spans="1:1" x14ac:dyDescent="0.2">
      <c r="A1241" s="2"/>
    </row>
    <row r="1242" spans="1:1" x14ac:dyDescent="0.2">
      <c r="A1242" s="2"/>
    </row>
    <row r="1243" spans="1:1" x14ac:dyDescent="0.2">
      <c r="A1243" s="2"/>
    </row>
    <row r="1244" spans="1:1" x14ac:dyDescent="0.2">
      <c r="A1244" s="2"/>
    </row>
    <row r="1245" spans="1:1" x14ac:dyDescent="0.2">
      <c r="A1245" s="2"/>
    </row>
    <row r="1246" spans="1:1" x14ac:dyDescent="0.2">
      <c r="A1246" s="2"/>
    </row>
    <row r="1247" spans="1:1" x14ac:dyDescent="0.2">
      <c r="A1247" s="2"/>
    </row>
    <row r="1248" spans="1:1" x14ac:dyDescent="0.2">
      <c r="A1248" s="2"/>
    </row>
    <row r="1249" spans="1:1" x14ac:dyDescent="0.2">
      <c r="A1249" s="2"/>
    </row>
    <row r="1250" spans="1:1" x14ac:dyDescent="0.2">
      <c r="A1250" s="2"/>
    </row>
    <row r="1251" spans="1:1" x14ac:dyDescent="0.2">
      <c r="A1251" s="2"/>
    </row>
    <row r="1252" spans="1:1" x14ac:dyDescent="0.2">
      <c r="A1252" s="2"/>
    </row>
    <row r="1253" spans="1:1" x14ac:dyDescent="0.2">
      <c r="A1253" s="2"/>
    </row>
    <row r="1254" spans="1:1" x14ac:dyDescent="0.2">
      <c r="A1254" s="2"/>
    </row>
    <row r="1255" spans="1:1" x14ac:dyDescent="0.2">
      <c r="A1255" s="2"/>
    </row>
    <row r="1256" spans="1:1" x14ac:dyDescent="0.2">
      <c r="A1256" s="2"/>
    </row>
    <row r="1257" spans="1:1" x14ac:dyDescent="0.2">
      <c r="A1257" s="2"/>
    </row>
    <row r="1258" spans="1:1" x14ac:dyDescent="0.2">
      <c r="A1258" s="2"/>
    </row>
    <row r="1259" spans="1:1" x14ac:dyDescent="0.2">
      <c r="A1259" s="2"/>
    </row>
    <row r="1260" spans="1:1" x14ac:dyDescent="0.2">
      <c r="A1260" s="2"/>
    </row>
    <row r="1261" spans="1:1" x14ac:dyDescent="0.2">
      <c r="A1261" s="2"/>
    </row>
    <row r="1262" spans="1:1" x14ac:dyDescent="0.2">
      <c r="A1262" s="2"/>
    </row>
    <row r="1263" spans="1:1" x14ac:dyDescent="0.2">
      <c r="A1263" s="2"/>
    </row>
    <row r="1264" spans="1:1" x14ac:dyDescent="0.2">
      <c r="A1264" s="2"/>
    </row>
    <row r="1265" spans="1:1" x14ac:dyDescent="0.2">
      <c r="A1265" s="2"/>
    </row>
    <row r="1266" spans="1:1" x14ac:dyDescent="0.2">
      <c r="A1266" s="2"/>
    </row>
    <row r="1267" spans="1:1" x14ac:dyDescent="0.2">
      <c r="A1267" s="2"/>
    </row>
    <row r="1268" spans="1:1" x14ac:dyDescent="0.2">
      <c r="A1268" s="2"/>
    </row>
    <row r="1269" spans="1:1" x14ac:dyDescent="0.2">
      <c r="A1269" s="2"/>
    </row>
    <row r="1270" spans="1:1" x14ac:dyDescent="0.2">
      <c r="A1270" s="2"/>
    </row>
    <row r="1271" spans="1:1" x14ac:dyDescent="0.2">
      <c r="A1271" s="2"/>
    </row>
    <row r="1272" spans="1:1" x14ac:dyDescent="0.2">
      <c r="A1272" s="2"/>
    </row>
    <row r="1273" spans="1:1" x14ac:dyDescent="0.2">
      <c r="A1273" s="2"/>
    </row>
    <row r="1274" spans="1:1" x14ac:dyDescent="0.2">
      <c r="A1274" s="2"/>
    </row>
    <row r="1275" spans="1:1" x14ac:dyDescent="0.2">
      <c r="A1275" s="2"/>
    </row>
    <row r="1276" spans="1:1" x14ac:dyDescent="0.2">
      <c r="A1276" s="2"/>
    </row>
    <row r="1277" spans="1:1" x14ac:dyDescent="0.2">
      <c r="A1277" s="2"/>
    </row>
    <row r="1278" spans="1:1" x14ac:dyDescent="0.2">
      <c r="A1278" s="2"/>
    </row>
    <row r="1279" spans="1:1" x14ac:dyDescent="0.2">
      <c r="A1279" s="2"/>
    </row>
    <row r="1280" spans="1:1" x14ac:dyDescent="0.2">
      <c r="A1280" s="2"/>
    </row>
    <row r="1281" spans="1:1" x14ac:dyDescent="0.2">
      <c r="A1281" s="2"/>
    </row>
    <row r="1282" spans="1:1" x14ac:dyDescent="0.2">
      <c r="A1282" s="2"/>
    </row>
    <row r="1283" spans="1:1" x14ac:dyDescent="0.2">
      <c r="A1283" s="2"/>
    </row>
    <row r="1284" spans="1:1" x14ac:dyDescent="0.2">
      <c r="A1284" s="2"/>
    </row>
    <row r="1285" spans="1:1" x14ac:dyDescent="0.2">
      <c r="A1285" s="2"/>
    </row>
    <row r="1286" spans="1:1" x14ac:dyDescent="0.2">
      <c r="A1286" s="2"/>
    </row>
    <row r="1287" spans="1:1" x14ac:dyDescent="0.2">
      <c r="A1287" s="2"/>
    </row>
    <row r="1288" spans="1:1" x14ac:dyDescent="0.2">
      <c r="A1288" s="2"/>
    </row>
    <row r="1289" spans="1:1" x14ac:dyDescent="0.2">
      <c r="A1289" s="2"/>
    </row>
    <row r="1290" spans="1:1" x14ac:dyDescent="0.2">
      <c r="A1290" s="2"/>
    </row>
    <row r="1291" spans="1:1" x14ac:dyDescent="0.2">
      <c r="A1291" s="2"/>
    </row>
    <row r="1292" spans="1:1" x14ac:dyDescent="0.2">
      <c r="A1292" s="2"/>
    </row>
    <row r="1293" spans="1:1" x14ac:dyDescent="0.2">
      <c r="A1293" s="2"/>
    </row>
    <row r="1294" spans="1:1" x14ac:dyDescent="0.2">
      <c r="A1294" s="2"/>
    </row>
    <row r="1295" spans="1:1" x14ac:dyDescent="0.2">
      <c r="A1295" s="2"/>
    </row>
    <row r="1296" spans="1:1" x14ac:dyDescent="0.2">
      <c r="A1296" s="2"/>
    </row>
    <row r="1297" spans="1:1" x14ac:dyDescent="0.2">
      <c r="A1297" s="2"/>
    </row>
    <row r="1298" spans="1:1" x14ac:dyDescent="0.2">
      <c r="A1298" s="2"/>
    </row>
    <row r="1299" spans="1:1" x14ac:dyDescent="0.2">
      <c r="A1299" s="2"/>
    </row>
    <row r="1300" spans="1:1" x14ac:dyDescent="0.2">
      <c r="A1300" s="2"/>
    </row>
    <row r="1301" spans="1:1" x14ac:dyDescent="0.2">
      <c r="A1301" s="2"/>
    </row>
    <row r="1302" spans="1:1" x14ac:dyDescent="0.2">
      <c r="A1302" s="2"/>
    </row>
    <row r="1303" spans="1:1" x14ac:dyDescent="0.2">
      <c r="A1303" s="2"/>
    </row>
    <row r="1304" spans="1:1" x14ac:dyDescent="0.2">
      <c r="A1304" s="2"/>
    </row>
    <row r="1305" spans="1:1" x14ac:dyDescent="0.2">
      <c r="A1305" s="2"/>
    </row>
    <row r="1306" spans="1:1" x14ac:dyDescent="0.2">
      <c r="A1306" s="2"/>
    </row>
    <row r="1307" spans="1:1" x14ac:dyDescent="0.2">
      <c r="A1307" s="2"/>
    </row>
    <row r="1308" spans="1:1" x14ac:dyDescent="0.2">
      <c r="A1308" s="2"/>
    </row>
    <row r="1309" spans="1:1" x14ac:dyDescent="0.2">
      <c r="A1309" s="2"/>
    </row>
    <row r="1310" spans="1:1" x14ac:dyDescent="0.2">
      <c r="A1310" s="2"/>
    </row>
    <row r="1311" spans="1:1" x14ac:dyDescent="0.2">
      <c r="A1311" s="2"/>
    </row>
    <row r="1312" spans="1:1" x14ac:dyDescent="0.2">
      <c r="A1312" s="2"/>
    </row>
    <row r="1313" spans="1:1" x14ac:dyDescent="0.2">
      <c r="A1313" s="2"/>
    </row>
    <row r="1314" spans="1:1" x14ac:dyDescent="0.2">
      <c r="A1314" s="2"/>
    </row>
    <row r="1315" spans="1:1" x14ac:dyDescent="0.2">
      <c r="A1315" s="2"/>
    </row>
    <row r="1316" spans="1:1" x14ac:dyDescent="0.2">
      <c r="A1316" s="2"/>
    </row>
    <row r="1317" spans="1:1" x14ac:dyDescent="0.2">
      <c r="A1317" s="2"/>
    </row>
    <row r="1318" spans="1:1" x14ac:dyDescent="0.2">
      <c r="A1318" s="2"/>
    </row>
    <row r="1319" spans="1:1" x14ac:dyDescent="0.2">
      <c r="A1319" s="2"/>
    </row>
    <row r="1320" spans="1:1" x14ac:dyDescent="0.2">
      <c r="A1320" s="2"/>
    </row>
    <row r="1321" spans="1:1" x14ac:dyDescent="0.2">
      <c r="A1321" s="2"/>
    </row>
    <row r="1322" spans="1:1" x14ac:dyDescent="0.2">
      <c r="A1322" s="2"/>
    </row>
    <row r="1323" spans="1:1" x14ac:dyDescent="0.2">
      <c r="A1323" s="2"/>
    </row>
    <row r="1324" spans="1:1" x14ac:dyDescent="0.2">
      <c r="A1324" s="2"/>
    </row>
    <row r="1325" spans="1:1" x14ac:dyDescent="0.2">
      <c r="A1325" s="2"/>
    </row>
    <row r="1326" spans="1:1" x14ac:dyDescent="0.2">
      <c r="A1326" s="2"/>
    </row>
    <row r="1327" spans="1:1" x14ac:dyDescent="0.2">
      <c r="A1327" s="2"/>
    </row>
    <row r="1328" spans="1:1" x14ac:dyDescent="0.2">
      <c r="A1328" s="2"/>
    </row>
    <row r="1329" spans="1:1" x14ac:dyDescent="0.2">
      <c r="A1329" s="2"/>
    </row>
    <row r="1330" spans="1:1" x14ac:dyDescent="0.2">
      <c r="A1330" s="2"/>
    </row>
    <row r="1331" spans="1:1" x14ac:dyDescent="0.2">
      <c r="A1331" s="2"/>
    </row>
    <row r="1332" spans="1:1" x14ac:dyDescent="0.2">
      <c r="A1332" s="2"/>
    </row>
    <row r="1333" spans="1:1" x14ac:dyDescent="0.2">
      <c r="A1333" s="2"/>
    </row>
    <row r="1334" spans="1:1" x14ac:dyDescent="0.2">
      <c r="A1334" s="2"/>
    </row>
    <row r="1335" spans="1:1" x14ac:dyDescent="0.2">
      <c r="A1335" s="2"/>
    </row>
    <row r="1336" spans="1:1" x14ac:dyDescent="0.2">
      <c r="A1336" s="2"/>
    </row>
    <row r="1337" spans="1:1" x14ac:dyDescent="0.2">
      <c r="A1337" s="2"/>
    </row>
    <row r="1338" spans="1:1" x14ac:dyDescent="0.2">
      <c r="A1338" s="2"/>
    </row>
    <row r="1339" spans="1:1" x14ac:dyDescent="0.2">
      <c r="A1339" s="2"/>
    </row>
    <row r="1340" spans="1:1" x14ac:dyDescent="0.2">
      <c r="A1340" s="2"/>
    </row>
    <row r="1341" spans="1:1" x14ac:dyDescent="0.2">
      <c r="A1341" s="2"/>
    </row>
    <row r="1342" spans="1:1" x14ac:dyDescent="0.2">
      <c r="A1342" s="2"/>
    </row>
    <row r="1343" spans="1:1" x14ac:dyDescent="0.2">
      <c r="A1343" s="2"/>
    </row>
    <row r="1344" spans="1:1" x14ac:dyDescent="0.2">
      <c r="A1344" s="2"/>
    </row>
    <row r="1345" spans="1:1" x14ac:dyDescent="0.2">
      <c r="A1345" s="2"/>
    </row>
    <row r="1346" spans="1:1" x14ac:dyDescent="0.2">
      <c r="A1346" s="2"/>
    </row>
    <row r="1347" spans="1:1" x14ac:dyDescent="0.2">
      <c r="A1347" s="2"/>
    </row>
    <row r="1348" spans="1:1" x14ac:dyDescent="0.2">
      <c r="A1348" s="2"/>
    </row>
    <row r="1349" spans="1:1" x14ac:dyDescent="0.2">
      <c r="A1349" s="2"/>
    </row>
    <row r="1350" spans="1:1" x14ac:dyDescent="0.2">
      <c r="A1350" s="2"/>
    </row>
    <row r="1351" spans="1:1" x14ac:dyDescent="0.2">
      <c r="A1351" s="2"/>
    </row>
    <row r="1352" spans="1:1" x14ac:dyDescent="0.2">
      <c r="A1352" s="2"/>
    </row>
    <row r="1353" spans="1:1" x14ac:dyDescent="0.2">
      <c r="A1353" s="2"/>
    </row>
    <row r="1354" spans="1:1" x14ac:dyDescent="0.2">
      <c r="A1354" s="2"/>
    </row>
    <row r="1355" spans="1:1" x14ac:dyDescent="0.2">
      <c r="A1355" s="2"/>
    </row>
    <row r="1356" spans="1:1" x14ac:dyDescent="0.2">
      <c r="A1356" s="2"/>
    </row>
    <row r="1357" spans="1:1" x14ac:dyDescent="0.2">
      <c r="A1357" s="2"/>
    </row>
    <row r="1358" spans="1:1" x14ac:dyDescent="0.2">
      <c r="A1358" s="2"/>
    </row>
    <row r="1359" spans="1:1" x14ac:dyDescent="0.2">
      <c r="A1359" s="2"/>
    </row>
    <row r="1360" spans="1:1" x14ac:dyDescent="0.2">
      <c r="A1360" s="2"/>
    </row>
    <row r="1361" spans="1:1" x14ac:dyDescent="0.2">
      <c r="A1361" s="2"/>
    </row>
    <row r="1362" spans="1:1" x14ac:dyDescent="0.2">
      <c r="A1362" s="2"/>
    </row>
    <row r="1363" spans="1:1" x14ac:dyDescent="0.2">
      <c r="A1363" s="2"/>
    </row>
    <row r="1364" spans="1:1" x14ac:dyDescent="0.2">
      <c r="A1364" s="2"/>
    </row>
    <row r="1365" spans="1:1" x14ac:dyDescent="0.2">
      <c r="A1365" s="2"/>
    </row>
    <row r="1366" spans="1:1" x14ac:dyDescent="0.2">
      <c r="A1366" s="2"/>
    </row>
    <row r="1367" spans="1:1" x14ac:dyDescent="0.2">
      <c r="A1367" s="2"/>
    </row>
    <row r="1368" spans="1:1" x14ac:dyDescent="0.2">
      <c r="A1368" s="2"/>
    </row>
    <row r="1369" spans="1:1" x14ac:dyDescent="0.2">
      <c r="A1369" s="2"/>
    </row>
    <row r="1370" spans="1:1" x14ac:dyDescent="0.2">
      <c r="A1370" s="2"/>
    </row>
    <row r="1371" spans="1:1" x14ac:dyDescent="0.2">
      <c r="A1371" s="2"/>
    </row>
    <row r="1372" spans="1:1" x14ac:dyDescent="0.2">
      <c r="A1372" s="2"/>
    </row>
    <row r="1373" spans="1:1" x14ac:dyDescent="0.2">
      <c r="A1373" s="2"/>
    </row>
    <row r="1374" spans="1:1" x14ac:dyDescent="0.2">
      <c r="A1374" s="2"/>
    </row>
    <row r="1375" spans="1:1" x14ac:dyDescent="0.2">
      <c r="A1375" s="2"/>
    </row>
    <row r="1376" spans="1:1" x14ac:dyDescent="0.2">
      <c r="A1376" s="2"/>
    </row>
    <row r="1377" spans="1:1" x14ac:dyDescent="0.2">
      <c r="A1377" s="2"/>
    </row>
    <row r="1378" spans="1:1" x14ac:dyDescent="0.2">
      <c r="A1378" s="2"/>
    </row>
    <row r="1379" spans="1:1" x14ac:dyDescent="0.2">
      <c r="A1379" s="2"/>
    </row>
    <row r="1380" spans="1:1" x14ac:dyDescent="0.2">
      <c r="A1380" s="2"/>
    </row>
    <row r="1381" spans="1:1" x14ac:dyDescent="0.2">
      <c r="A1381" s="2"/>
    </row>
    <row r="1382" spans="1:1" x14ac:dyDescent="0.2">
      <c r="A1382" s="2"/>
    </row>
    <row r="1383" spans="1:1" x14ac:dyDescent="0.2">
      <c r="A1383" s="2"/>
    </row>
    <row r="1384" spans="1:1" x14ac:dyDescent="0.2">
      <c r="A1384" s="2"/>
    </row>
    <row r="1385" spans="1:1" x14ac:dyDescent="0.2">
      <c r="A1385" s="2"/>
    </row>
    <row r="1386" spans="1:1" x14ac:dyDescent="0.2">
      <c r="A1386" s="2"/>
    </row>
    <row r="1387" spans="1:1" x14ac:dyDescent="0.2">
      <c r="A1387" s="2"/>
    </row>
    <row r="1388" spans="1:1" x14ac:dyDescent="0.2">
      <c r="A1388" s="2"/>
    </row>
    <row r="1389" spans="1:1" x14ac:dyDescent="0.2">
      <c r="A1389" s="2"/>
    </row>
    <row r="1390" spans="1:1" x14ac:dyDescent="0.2">
      <c r="A1390" s="2"/>
    </row>
    <row r="1391" spans="1:1" x14ac:dyDescent="0.2">
      <c r="A1391" s="2"/>
    </row>
    <row r="1392" spans="1:1" x14ac:dyDescent="0.2">
      <c r="A1392" s="2"/>
    </row>
    <row r="1393" spans="1:1" x14ac:dyDescent="0.2">
      <c r="A1393" s="2"/>
    </row>
    <row r="1394" spans="1:1" x14ac:dyDescent="0.2">
      <c r="A1394" s="2"/>
    </row>
    <row r="1395" spans="1:1" x14ac:dyDescent="0.2">
      <c r="A1395" s="2"/>
    </row>
    <row r="1396" spans="1:1" x14ac:dyDescent="0.2">
      <c r="A1396" s="2"/>
    </row>
    <row r="1397" spans="1:1" x14ac:dyDescent="0.2">
      <c r="A1397" s="2"/>
    </row>
    <row r="1398" spans="1:1" x14ac:dyDescent="0.2">
      <c r="A1398" s="2"/>
    </row>
    <row r="1399" spans="1:1" x14ac:dyDescent="0.2">
      <c r="A1399" s="2"/>
    </row>
    <row r="1400" spans="1:1" x14ac:dyDescent="0.2">
      <c r="A1400" s="2"/>
    </row>
    <row r="1401" spans="1:1" x14ac:dyDescent="0.2">
      <c r="A1401" s="2"/>
    </row>
    <row r="1402" spans="1:1" x14ac:dyDescent="0.2">
      <c r="A1402" s="2"/>
    </row>
    <row r="1403" spans="1:1" x14ac:dyDescent="0.2">
      <c r="A1403" s="2"/>
    </row>
    <row r="1404" spans="1:1" x14ac:dyDescent="0.2">
      <c r="A1404" s="2"/>
    </row>
    <row r="1405" spans="1:1" x14ac:dyDescent="0.2">
      <c r="A1405" s="2"/>
    </row>
    <row r="1406" spans="1:1" x14ac:dyDescent="0.2">
      <c r="A1406" s="2"/>
    </row>
    <row r="1407" spans="1:1" x14ac:dyDescent="0.2">
      <c r="A1407" s="2"/>
    </row>
    <row r="1408" spans="1:1" x14ac:dyDescent="0.2">
      <c r="A1408" s="2"/>
    </row>
    <row r="1409" spans="1:1" x14ac:dyDescent="0.2">
      <c r="A1409" s="2"/>
    </row>
    <row r="1410" spans="1:1" x14ac:dyDescent="0.2">
      <c r="A1410" s="2"/>
    </row>
    <row r="1411" spans="1:1" x14ac:dyDescent="0.2">
      <c r="A1411" s="2"/>
    </row>
    <row r="1412" spans="1:1" x14ac:dyDescent="0.2">
      <c r="A1412" s="2"/>
    </row>
    <row r="1413" spans="1:1" x14ac:dyDescent="0.2">
      <c r="A1413" s="2"/>
    </row>
    <row r="1414" spans="1:1" x14ac:dyDescent="0.2">
      <c r="A1414" s="2"/>
    </row>
    <row r="1415" spans="1:1" x14ac:dyDescent="0.2">
      <c r="A1415" s="2"/>
    </row>
    <row r="1416" spans="1:1" x14ac:dyDescent="0.2">
      <c r="A1416" s="2"/>
    </row>
    <row r="1417" spans="1:1" x14ac:dyDescent="0.2">
      <c r="A1417" s="2"/>
    </row>
    <row r="1418" spans="1:1" x14ac:dyDescent="0.2">
      <c r="A1418" s="2"/>
    </row>
    <row r="1419" spans="1:1" x14ac:dyDescent="0.2">
      <c r="A1419" s="2"/>
    </row>
    <row r="1420" spans="1:1" x14ac:dyDescent="0.2">
      <c r="A1420" s="2"/>
    </row>
    <row r="1421" spans="1:1" x14ac:dyDescent="0.2">
      <c r="A1421" s="2"/>
    </row>
    <row r="1422" spans="1:1" x14ac:dyDescent="0.2">
      <c r="A1422" s="2"/>
    </row>
    <row r="1423" spans="1:1" x14ac:dyDescent="0.2">
      <c r="A1423" s="2"/>
    </row>
    <row r="1424" spans="1:1" x14ac:dyDescent="0.2">
      <c r="A1424" s="2"/>
    </row>
    <row r="1425" spans="1:1" x14ac:dyDescent="0.2">
      <c r="A1425" s="2"/>
    </row>
    <row r="1426" spans="1:1" x14ac:dyDescent="0.2">
      <c r="A1426" s="2"/>
    </row>
    <row r="1427" spans="1:1" x14ac:dyDescent="0.2">
      <c r="A1427" s="2"/>
    </row>
    <row r="1428" spans="1:1" x14ac:dyDescent="0.2">
      <c r="A1428" s="2"/>
    </row>
    <row r="1429" spans="1:1" x14ac:dyDescent="0.2">
      <c r="A1429" s="2"/>
    </row>
    <row r="1430" spans="1:1" x14ac:dyDescent="0.2">
      <c r="A1430" s="2"/>
    </row>
    <row r="1431" spans="1:1" x14ac:dyDescent="0.2">
      <c r="A1431" s="2"/>
    </row>
    <row r="1432" spans="1:1" x14ac:dyDescent="0.2">
      <c r="A1432" s="2"/>
    </row>
    <row r="1433" spans="1:1" x14ac:dyDescent="0.2">
      <c r="A1433" s="2"/>
    </row>
    <row r="1434" spans="1:1" x14ac:dyDescent="0.2">
      <c r="A1434" s="2"/>
    </row>
    <row r="1435" spans="1:1" x14ac:dyDescent="0.2">
      <c r="A1435" s="2"/>
    </row>
    <row r="1436" spans="1:1" x14ac:dyDescent="0.2">
      <c r="A1436" s="2"/>
    </row>
    <row r="1437" spans="1:1" x14ac:dyDescent="0.2">
      <c r="A1437" s="2"/>
    </row>
    <row r="1438" spans="1:1" x14ac:dyDescent="0.2">
      <c r="A1438" s="2"/>
    </row>
    <row r="1439" spans="1:1" x14ac:dyDescent="0.2">
      <c r="A1439" s="2"/>
    </row>
    <row r="1440" spans="1:1" x14ac:dyDescent="0.2">
      <c r="A1440" s="2"/>
    </row>
    <row r="1441" spans="1:1" x14ac:dyDescent="0.2">
      <c r="A1441" s="2"/>
    </row>
    <row r="1442" spans="1:1" x14ac:dyDescent="0.2">
      <c r="A1442" s="2"/>
    </row>
    <row r="1443" spans="1:1" x14ac:dyDescent="0.2">
      <c r="A1443" s="2"/>
    </row>
    <row r="1444" spans="1:1" x14ac:dyDescent="0.2">
      <c r="A1444" s="2"/>
    </row>
    <row r="1445" spans="1:1" x14ac:dyDescent="0.2">
      <c r="A1445" s="2"/>
    </row>
    <row r="1446" spans="1:1" x14ac:dyDescent="0.2">
      <c r="A1446" s="2"/>
    </row>
    <row r="1447" spans="1:1" x14ac:dyDescent="0.2">
      <c r="A1447" s="2"/>
    </row>
    <row r="1448" spans="1:1" x14ac:dyDescent="0.2">
      <c r="A1448" s="2"/>
    </row>
    <row r="1449" spans="1:1" x14ac:dyDescent="0.2">
      <c r="A1449" s="2"/>
    </row>
    <row r="1450" spans="1:1" x14ac:dyDescent="0.2">
      <c r="A1450" s="2"/>
    </row>
    <row r="1451" spans="1:1" x14ac:dyDescent="0.2">
      <c r="A1451" s="2"/>
    </row>
    <row r="1452" spans="1:1" x14ac:dyDescent="0.2">
      <c r="A1452" s="2"/>
    </row>
    <row r="1453" spans="1:1" x14ac:dyDescent="0.2">
      <c r="A1453" s="2"/>
    </row>
    <row r="1454" spans="1:1" x14ac:dyDescent="0.2">
      <c r="A1454" s="2"/>
    </row>
    <row r="1455" spans="1:1" x14ac:dyDescent="0.2">
      <c r="A1455" s="2"/>
    </row>
    <row r="1456" spans="1:1" x14ac:dyDescent="0.2">
      <c r="A1456" s="2"/>
    </row>
    <row r="1457" spans="1:1" x14ac:dyDescent="0.2">
      <c r="A1457" s="2"/>
    </row>
    <row r="1458" spans="1:1" x14ac:dyDescent="0.2">
      <c r="A1458" s="2"/>
    </row>
    <row r="1459" spans="1:1" x14ac:dyDescent="0.2">
      <c r="A1459" s="2"/>
    </row>
    <row r="1460" spans="1:1" x14ac:dyDescent="0.2">
      <c r="A1460" s="2"/>
    </row>
    <row r="1461" spans="1:1" x14ac:dyDescent="0.2">
      <c r="A1461" s="2"/>
    </row>
    <row r="1462" spans="1:1" x14ac:dyDescent="0.2">
      <c r="A1462" s="2"/>
    </row>
    <row r="1463" spans="1:1" x14ac:dyDescent="0.2">
      <c r="A1463" s="2"/>
    </row>
    <row r="1464" spans="1:1" x14ac:dyDescent="0.2">
      <c r="A1464" s="2"/>
    </row>
    <row r="1465" spans="1:1" x14ac:dyDescent="0.2">
      <c r="A1465" s="2"/>
    </row>
    <row r="1466" spans="1:1" x14ac:dyDescent="0.2">
      <c r="A1466" s="2"/>
    </row>
    <row r="1467" spans="1:1" x14ac:dyDescent="0.2">
      <c r="A1467" s="2"/>
    </row>
    <row r="1468" spans="1:1" x14ac:dyDescent="0.2">
      <c r="A1468" s="2"/>
    </row>
    <row r="1469" spans="1:1" x14ac:dyDescent="0.2">
      <c r="A1469" s="2"/>
    </row>
    <row r="1470" spans="1:1" x14ac:dyDescent="0.2">
      <c r="A1470" s="2"/>
    </row>
    <row r="1471" spans="1:1" x14ac:dyDescent="0.2">
      <c r="A1471" s="2"/>
    </row>
    <row r="1472" spans="1:1" x14ac:dyDescent="0.2">
      <c r="A1472" s="2"/>
    </row>
    <row r="1473" spans="1:1" x14ac:dyDescent="0.2">
      <c r="A1473" s="2"/>
    </row>
    <row r="1474" spans="1:1" x14ac:dyDescent="0.2">
      <c r="A1474" s="2"/>
    </row>
    <row r="1475" spans="1:1" x14ac:dyDescent="0.2">
      <c r="A1475" s="2"/>
    </row>
    <row r="1476" spans="1:1" x14ac:dyDescent="0.2">
      <c r="A1476" s="2"/>
    </row>
    <row r="1477" spans="1:1" x14ac:dyDescent="0.2">
      <c r="A1477" s="2"/>
    </row>
    <row r="1478" spans="1:1" x14ac:dyDescent="0.2">
      <c r="A1478" s="2"/>
    </row>
    <row r="1479" spans="1:1" x14ac:dyDescent="0.2">
      <c r="A1479" s="2"/>
    </row>
    <row r="1480" spans="1:1" x14ac:dyDescent="0.2">
      <c r="A1480" s="2"/>
    </row>
    <row r="1481" spans="1:1" x14ac:dyDescent="0.2">
      <c r="A1481" s="2"/>
    </row>
    <row r="1482" spans="1:1" x14ac:dyDescent="0.2">
      <c r="A1482" s="2"/>
    </row>
    <row r="1483" spans="1:1" x14ac:dyDescent="0.2">
      <c r="A1483" s="2"/>
    </row>
    <row r="1484" spans="1:1" x14ac:dyDescent="0.2">
      <c r="A1484" s="2"/>
    </row>
    <row r="1485" spans="1:1" x14ac:dyDescent="0.2">
      <c r="A1485" s="2"/>
    </row>
    <row r="1486" spans="1:1" x14ac:dyDescent="0.2">
      <c r="A1486" s="2"/>
    </row>
    <row r="1487" spans="1:1" x14ac:dyDescent="0.2">
      <c r="A1487" s="2"/>
    </row>
    <row r="1488" spans="1:1" x14ac:dyDescent="0.2">
      <c r="A1488" s="2"/>
    </row>
    <row r="1489" spans="1:1" x14ac:dyDescent="0.2">
      <c r="A1489" s="2"/>
    </row>
    <row r="1490" spans="1:1" x14ac:dyDescent="0.2">
      <c r="A1490" s="2"/>
    </row>
    <row r="1491" spans="1:1" x14ac:dyDescent="0.2">
      <c r="A1491" s="2"/>
    </row>
    <row r="1492" spans="1:1" x14ac:dyDescent="0.2">
      <c r="A1492" s="2"/>
    </row>
    <row r="1493" spans="1:1" x14ac:dyDescent="0.2">
      <c r="A1493" s="2"/>
    </row>
    <row r="1494" spans="1:1" x14ac:dyDescent="0.2">
      <c r="A1494" s="2"/>
    </row>
    <row r="1495" spans="1:1" x14ac:dyDescent="0.2">
      <c r="A1495" s="2"/>
    </row>
    <row r="1496" spans="1:1" x14ac:dyDescent="0.2">
      <c r="A1496" s="2"/>
    </row>
    <row r="1497" spans="1:1" x14ac:dyDescent="0.2">
      <c r="A1497" s="2"/>
    </row>
    <row r="1498" spans="1:1" x14ac:dyDescent="0.2">
      <c r="A1498" s="2"/>
    </row>
    <row r="1499" spans="1:1" x14ac:dyDescent="0.2">
      <c r="A1499" s="2"/>
    </row>
    <row r="1500" spans="1:1" x14ac:dyDescent="0.2">
      <c r="A1500" s="2"/>
    </row>
    <row r="1501" spans="1:1" x14ac:dyDescent="0.2">
      <c r="A1501" s="2"/>
    </row>
    <row r="1502" spans="1:1" x14ac:dyDescent="0.2">
      <c r="A1502" s="2"/>
    </row>
    <row r="1503" spans="1:1" x14ac:dyDescent="0.2">
      <c r="A1503" s="2"/>
    </row>
    <row r="1504" spans="1:1" x14ac:dyDescent="0.2">
      <c r="A1504" s="2"/>
    </row>
    <row r="1505" spans="1:1" x14ac:dyDescent="0.2">
      <c r="A1505" s="2"/>
    </row>
    <row r="1506" spans="1:1" x14ac:dyDescent="0.2">
      <c r="A1506" s="2"/>
    </row>
    <row r="1507" spans="1:1" x14ac:dyDescent="0.2">
      <c r="A1507" s="2"/>
    </row>
    <row r="1508" spans="1:1" x14ac:dyDescent="0.2">
      <c r="A1508" s="2"/>
    </row>
    <row r="1509" spans="1:1" x14ac:dyDescent="0.2">
      <c r="A1509" s="2"/>
    </row>
    <row r="1510" spans="1:1" x14ac:dyDescent="0.2">
      <c r="A1510" s="2"/>
    </row>
    <row r="1511" spans="1:1" x14ac:dyDescent="0.2">
      <c r="A1511" s="2"/>
    </row>
    <row r="1512" spans="1:1" x14ac:dyDescent="0.2">
      <c r="A1512" s="2"/>
    </row>
    <row r="1513" spans="1:1" x14ac:dyDescent="0.2">
      <c r="A1513" s="2"/>
    </row>
    <row r="1514" spans="1:1" x14ac:dyDescent="0.2">
      <c r="A1514" s="2"/>
    </row>
    <row r="1515" spans="1:1" x14ac:dyDescent="0.2">
      <c r="A1515" s="2"/>
    </row>
    <row r="1516" spans="1:1" x14ac:dyDescent="0.2">
      <c r="A1516" s="2"/>
    </row>
    <row r="1517" spans="1:1" x14ac:dyDescent="0.2">
      <c r="A1517" s="2"/>
    </row>
    <row r="1518" spans="1:1" x14ac:dyDescent="0.2">
      <c r="A1518" s="2"/>
    </row>
    <row r="1519" spans="1:1" x14ac:dyDescent="0.2">
      <c r="A1519" s="2"/>
    </row>
    <row r="1520" spans="1:1" x14ac:dyDescent="0.2">
      <c r="A1520" s="2"/>
    </row>
    <row r="1521" spans="1:1" x14ac:dyDescent="0.2">
      <c r="A1521" s="2"/>
    </row>
    <row r="1522" spans="1:1" x14ac:dyDescent="0.2">
      <c r="A1522" s="2"/>
    </row>
    <row r="1523" spans="1:1" x14ac:dyDescent="0.2">
      <c r="A1523" s="2"/>
    </row>
    <row r="1524" spans="1:1" x14ac:dyDescent="0.2">
      <c r="A1524" s="2"/>
    </row>
    <row r="1525" spans="1:1" x14ac:dyDescent="0.2">
      <c r="A1525" s="2"/>
    </row>
    <row r="1526" spans="1:1" x14ac:dyDescent="0.2">
      <c r="A1526" s="2"/>
    </row>
    <row r="1527" spans="1:1" x14ac:dyDescent="0.2">
      <c r="A1527" s="2"/>
    </row>
    <row r="1528" spans="1:1" x14ac:dyDescent="0.2">
      <c r="A1528" s="2"/>
    </row>
    <row r="1529" spans="1:1" x14ac:dyDescent="0.2">
      <c r="A1529" s="2"/>
    </row>
    <row r="1530" spans="1:1" x14ac:dyDescent="0.2">
      <c r="A1530" s="2"/>
    </row>
    <row r="1531" spans="1:1" x14ac:dyDescent="0.2">
      <c r="A1531" s="2"/>
    </row>
    <row r="1532" spans="1:1" x14ac:dyDescent="0.2">
      <c r="A1532" s="2"/>
    </row>
    <row r="1533" spans="1:1" x14ac:dyDescent="0.2">
      <c r="A1533" s="2"/>
    </row>
    <row r="1534" spans="1:1" x14ac:dyDescent="0.2">
      <c r="A1534" s="2"/>
    </row>
    <row r="1535" spans="1:1" x14ac:dyDescent="0.2">
      <c r="A1535" s="2"/>
    </row>
    <row r="1536" spans="1:1" x14ac:dyDescent="0.2">
      <c r="A1536" s="2"/>
    </row>
    <row r="1537" spans="1:1" x14ac:dyDescent="0.2">
      <c r="A1537" s="2"/>
    </row>
    <row r="1538" spans="1:1" x14ac:dyDescent="0.2">
      <c r="A1538" s="2"/>
    </row>
    <row r="1539" spans="1:1" x14ac:dyDescent="0.2">
      <c r="A1539" s="2"/>
    </row>
    <row r="1540" spans="1:1" x14ac:dyDescent="0.2">
      <c r="A1540" s="2"/>
    </row>
    <row r="1541" spans="1:1" x14ac:dyDescent="0.2">
      <c r="A1541" s="2"/>
    </row>
    <row r="1542" spans="1:1" x14ac:dyDescent="0.2">
      <c r="A1542" s="2"/>
    </row>
    <row r="1543" spans="1:1" x14ac:dyDescent="0.2">
      <c r="A1543" s="2"/>
    </row>
    <row r="1544" spans="1:1" x14ac:dyDescent="0.2">
      <c r="A1544" s="2"/>
    </row>
    <row r="1545" spans="1:1" x14ac:dyDescent="0.2">
      <c r="A1545" s="2"/>
    </row>
    <row r="1546" spans="1:1" x14ac:dyDescent="0.2">
      <c r="A1546" s="2"/>
    </row>
    <row r="1547" spans="1:1" x14ac:dyDescent="0.2">
      <c r="A1547" s="2"/>
    </row>
    <row r="1548" spans="1:1" x14ac:dyDescent="0.2">
      <c r="A1548" s="2"/>
    </row>
    <row r="1549" spans="1:1" x14ac:dyDescent="0.2">
      <c r="A1549" s="2"/>
    </row>
    <row r="1550" spans="1:1" x14ac:dyDescent="0.2">
      <c r="A1550" s="2"/>
    </row>
    <row r="1551" spans="1:1" x14ac:dyDescent="0.2">
      <c r="A1551" s="2"/>
    </row>
    <row r="1552" spans="1:1" x14ac:dyDescent="0.2">
      <c r="A1552" s="2"/>
    </row>
    <row r="1553" spans="1:1" x14ac:dyDescent="0.2">
      <c r="A1553" s="2"/>
    </row>
    <row r="1554" spans="1:1" x14ac:dyDescent="0.2">
      <c r="A1554" s="2"/>
    </row>
    <row r="1555" spans="1:1" x14ac:dyDescent="0.2">
      <c r="A1555" s="2"/>
    </row>
    <row r="1556" spans="1:1" x14ac:dyDescent="0.2">
      <c r="A1556" s="2"/>
    </row>
    <row r="1557" spans="1:1" x14ac:dyDescent="0.2">
      <c r="A1557" s="2"/>
    </row>
    <row r="1558" spans="1:1" x14ac:dyDescent="0.2">
      <c r="A1558" s="2"/>
    </row>
    <row r="1559" spans="1:1" x14ac:dyDescent="0.2">
      <c r="A1559" s="2"/>
    </row>
    <row r="1560" spans="1:1" x14ac:dyDescent="0.2">
      <c r="A1560" s="2"/>
    </row>
    <row r="1561" spans="1:1" x14ac:dyDescent="0.2">
      <c r="A1561" s="2"/>
    </row>
    <row r="1562" spans="1:1" x14ac:dyDescent="0.2">
      <c r="A1562" s="2"/>
    </row>
    <row r="1563" spans="1:1" x14ac:dyDescent="0.2">
      <c r="A1563" s="2"/>
    </row>
    <row r="1564" spans="1:1" x14ac:dyDescent="0.2">
      <c r="A1564" s="2"/>
    </row>
    <row r="1565" spans="1:1" x14ac:dyDescent="0.2">
      <c r="A1565" s="2"/>
    </row>
    <row r="1566" spans="1:1" x14ac:dyDescent="0.2">
      <c r="A1566" s="2"/>
    </row>
    <row r="1567" spans="1:1" x14ac:dyDescent="0.2">
      <c r="A1567" s="2"/>
    </row>
    <row r="1568" spans="1:1" x14ac:dyDescent="0.2">
      <c r="A1568" s="2"/>
    </row>
    <row r="1569" spans="1:1" x14ac:dyDescent="0.2">
      <c r="A1569" s="2"/>
    </row>
    <row r="1570" spans="1:1" x14ac:dyDescent="0.2">
      <c r="A1570" s="2"/>
    </row>
    <row r="1571" spans="1:1" x14ac:dyDescent="0.2">
      <c r="A1571" s="2"/>
    </row>
    <row r="1572" spans="1:1" x14ac:dyDescent="0.2">
      <c r="A1572" s="2"/>
    </row>
    <row r="1573" spans="1:1" x14ac:dyDescent="0.2">
      <c r="A1573" s="2"/>
    </row>
    <row r="1574" spans="1:1" x14ac:dyDescent="0.2">
      <c r="A1574" s="2"/>
    </row>
    <row r="1575" spans="1:1" x14ac:dyDescent="0.2">
      <c r="A1575" s="2"/>
    </row>
    <row r="1576" spans="1:1" x14ac:dyDescent="0.2">
      <c r="A1576" s="2"/>
    </row>
    <row r="1577" spans="1:1" x14ac:dyDescent="0.2">
      <c r="A1577" s="2"/>
    </row>
    <row r="1578" spans="1:1" x14ac:dyDescent="0.2">
      <c r="A1578" s="2"/>
    </row>
    <row r="1579" spans="1:1" x14ac:dyDescent="0.2">
      <c r="A1579" s="2"/>
    </row>
    <row r="1580" spans="1:1" x14ac:dyDescent="0.2">
      <c r="A1580" s="2"/>
    </row>
    <row r="1581" spans="1:1" x14ac:dyDescent="0.2">
      <c r="A1581" s="2"/>
    </row>
    <row r="1582" spans="1:1" x14ac:dyDescent="0.2">
      <c r="A1582" s="2"/>
    </row>
    <row r="1583" spans="1:1" x14ac:dyDescent="0.2">
      <c r="A1583" s="2"/>
    </row>
    <row r="1584" spans="1:1" x14ac:dyDescent="0.2">
      <c r="A1584" s="2"/>
    </row>
    <row r="1585" spans="1:1" x14ac:dyDescent="0.2">
      <c r="A1585" s="2"/>
    </row>
    <row r="1586" spans="1:1" x14ac:dyDescent="0.2">
      <c r="A1586" s="2"/>
    </row>
    <row r="1587" spans="1:1" x14ac:dyDescent="0.2">
      <c r="A1587" s="2"/>
    </row>
    <row r="1588" spans="1:1" x14ac:dyDescent="0.2">
      <c r="A1588" s="2"/>
    </row>
    <row r="1589" spans="1:1" x14ac:dyDescent="0.2">
      <c r="A1589" s="2"/>
    </row>
    <row r="1590" spans="1:1" x14ac:dyDescent="0.2">
      <c r="A1590" s="2"/>
    </row>
    <row r="1591" spans="1:1" x14ac:dyDescent="0.2">
      <c r="A1591" s="2"/>
    </row>
    <row r="1592" spans="1:1" x14ac:dyDescent="0.2">
      <c r="A1592" s="2"/>
    </row>
    <row r="1593" spans="1:1" x14ac:dyDescent="0.2">
      <c r="A1593" s="2"/>
    </row>
    <row r="1594" spans="1:1" x14ac:dyDescent="0.2">
      <c r="A1594" s="2"/>
    </row>
    <row r="1595" spans="1:1" x14ac:dyDescent="0.2">
      <c r="A1595" s="2"/>
    </row>
    <row r="1596" spans="1:1" x14ac:dyDescent="0.2">
      <c r="A1596" s="2"/>
    </row>
    <row r="1597" spans="1:1" x14ac:dyDescent="0.2">
      <c r="A1597" s="2"/>
    </row>
    <row r="1598" spans="1:1" x14ac:dyDescent="0.2">
      <c r="A1598" s="2"/>
    </row>
    <row r="1599" spans="1:1" x14ac:dyDescent="0.2">
      <c r="A1599" s="2"/>
    </row>
    <row r="1600" spans="1:1" x14ac:dyDescent="0.2">
      <c r="A1600" s="2"/>
    </row>
    <row r="1601" spans="1:1" x14ac:dyDescent="0.2">
      <c r="A1601" s="2"/>
    </row>
    <row r="1602" spans="1:1" x14ac:dyDescent="0.2">
      <c r="A1602" s="2"/>
    </row>
    <row r="1603" spans="1:1" x14ac:dyDescent="0.2">
      <c r="A1603" s="2"/>
    </row>
    <row r="1604" spans="1:1" x14ac:dyDescent="0.2">
      <c r="A1604" s="2"/>
    </row>
    <row r="1605" spans="1:1" x14ac:dyDescent="0.2">
      <c r="A1605" s="2"/>
    </row>
    <row r="1606" spans="1:1" x14ac:dyDescent="0.2">
      <c r="A1606" s="2"/>
    </row>
    <row r="1607" spans="1:1" x14ac:dyDescent="0.2">
      <c r="A1607" s="2"/>
    </row>
    <row r="1608" spans="1:1" x14ac:dyDescent="0.2">
      <c r="A1608" s="2"/>
    </row>
    <row r="1609" spans="1:1" x14ac:dyDescent="0.2">
      <c r="A1609" s="2"/>
    </row>
    <row r="1610" spans="1:1" x14ac:dyDescent="0.2">
      <c r="A1610" s="2"/>
    </row>
    <row r="1611" spans="1:1" x14ac:dyDescent="0.2">
      <c r="A1611" s="2"/>
    </row>
    <row r="1612" spans="1:1" x14ac:dyDescent="0.2">
      <c r="A1612" s="2"/>
    </row>
    <row r="1613" spans="1:1" x14ac:dyDescent="0.2">
      <c r="A1613" s="2"/>
    </row>
    <row r="1614" spans="1:1" x14ac:dyDescent="0.2">
      <c r="A1614" s="2"/>
    </row>
    <row r="1615" spans="1:1" x14ac:dyDescent="0.2">
      <c r="A1615" s="2"/>
    </row>
    <row r="1616" spans="1:1" x14ac:dyDescent="0.2">
      <c r="A1616" s="2"/>
    </row>
    <row r="1617" spans="1:1" x14ac:dyDescent="0.2">
      <c r="A1617" s="2"/>
    </row>
    <row r="1618" spans="1:1" x14ac:dyDescent="0.2">
      <c r="A1618" s="2"/>
    </row>
    <row r="1619" spans="1:1" x14ac:dyDescent="0.2">
      <c r="A1619" s="2"/>
    </row>
    <row r="1620" spans="1:1" x14ac:dyDescent="0.2">
      <c r="A1620" s="2"/>
    </row>
    <row r="1621" spans="1:1" x14ac:dyDescent="0.2">
      <c r="A1621" s="2"/>
    </row>
    <row r="1622" spans="1:1" x14ac:dyDescent="0.2">
      <c r="A1622" s="2"/>
    </row>
    <row r="1623" spans="1:1" x14ac:dyDescent="0.2">
      <c r="A1623" s="2"/>
    </row>
    <row r="1624" spans="1:1" x14ac:dyDescent="0.2">
      <c r="A1624" s="2"/>
    </row>
    <row r="1625" spans="1:1" x14ac:dyDescent="0.2">
      <c r="A1625" s="2"/>
    </row>
    <row r="1626" spans="1:1" x14ac:dyDescent="0.2">
      <c r="A1626" s="2"/>
    </row>
    <row r="1627" spans="1:1" x14ac:dyDescent="0.2">
      <c r="A1627" s="2"/>
    </row>
    <row r="1628" spans="1:1" x14ac:dyDescent="0.2">
      <c r="A1628" s="2"/>
    </row>
    <row r="1629" spans="1:1" x14ac:dyDescent="0.2">
      <c r="A1629" s="2"/>
    </row>
    <row r="1630" spans="1:1" x14ac:dyDescent="0.2">
      <c r="A1630" s="2"/>
    </row>
    <row r="1631" spans="1:1" x14ac:dyDescent="0.2">
      <c r="A1631" s="2"/>
    </row>
    <row r="1632" spans="1:1" x14ac:dyDescent="0.2">
      <c r="A1632" s="2"/>
    </row>
    <row r="1633" spans="1:1" x14ac:dyDescent="0.2">
      <c r="A1633" s="2"/>
    </row>
    <row r="1634" spans="1:1" x14ac:dyDescent="0.2">
      <c r="A1634" s="2"/>
    </row>
    <row r="1635" spans="1:1" x14ac:dyDescent="0.2">
      <c r="A1635" s="2"/>
    </row>
    <row r="1636" spans="1:1" x14ac:dyDescent="0.2">
      <c r="A1636" s="2"/>
    </row>
    <row r="1637" spans="1:1" x14ac:dyDescent="0.2">
      <c r="A1637" s="2"/>
    </row>
    <row r="1638" spans="1:1" x14ac:dyDescent="0.2">
      <c r="A1638" s="2"/>
    </row>
    <row r="1639" spans="1:1" x14ac:dyDescent="0.2">
      <c r="A1639" s="2"/>
    </row>
    <row r="1640" spans="1:1" x14ac:dyDescent="0.2">
      <c r="A1640" s="2"/>
    </row>
    <row r="1641" spans="1:1" x14ac:dyDescent="0.2">
      <c r="A1641" s="2"/>
    </row>
    <row r="1642" spans="1:1" x14ac:dyDescent="0.2">
      <c r="A1642" s="2"/>
    </row>
    <row r="1643" spans="1:1" x14ac:dyDescent="0.2">
      <c r="A1643" s="2"/>
    </row>
    <row r="1644" spans="1:1" x14ac:dyDescent="0.2">
      <c r="A1644" s="2"/>
    </row>
    <row r="1645" spans="1:1" x14ac:dyDescent="0.2">
      <c r="A1645" s="2"/>
    </row>
    <row r="1646" spans="1:1" x14ac:dyDescent="0.2">
      <c r="A1646" s="2"/>
    </row>
    <row r="1647" spans="1:1" x14ac:dyDescent="0.2">
      <c r="A1647" s="2"/>
    </row>
    <row r="1648" spans="1:1" x14ac:dyDescent="0.2">
      <c r="A1648" s="2"/>
    </row>
    <row r="1649" spans="1:1" x14ac:dyDescent="0.2">
      <c r="A1649" s="2"/>
    </row>
    <row r="1650" spans="1:1" x14ac:dyDescent="0.2">
      <c r="A1650" s="2"/>
    </row>
    <row r="1651" spans="1:1" x14ac:dyDescent="0.2">
      <c r="A1651" s="2"/>
    </row>
    <row r="1652" spans="1:1" x14ac:dyDescent="0.2">
      <c r="A1652" s="2"/>
    </row>
    <row r="1653" spans="1:1" x14ac:dyDescent="0.2">
      <c r="A1653" s="2"/>
    </row>
    <row r="1654" spans="1:1" x14ac:dyDescent="0.2">
      <c r="A1654" s="2"/>
    </row>
    <row r="1655" spans="1:1" x14ac:dyDescent="0.2">
      <c r="A1655" s="2"/>
    </row>
    <row r="1656" spans="1:1" x14ac:dyDescent="0.2">
      <c r="A1656" s="2"/>
    </row>
    <row r="1657" spans="1:1" x14ac:dyDescent="0.2">
      <c r="A1657" s="2"/>
    </row>
    <row r="1658" spans="1:1" x14ac:dyDescent="0.2">
      <c r="A1658" s="2"/>
    </row>
    <row r="1659" spans="1:1" x14ac:dyDescent="0.2">
      <c r="A1659" s="2"/>
    </row>
    <row r="1660" spans="1:1" x14ac:dyDescent="0.2">
      <c r="A1660" s="2"/>
    </row>
    <row r="1661" spans="1:1" x14ac:dyDescent="0.2">
      <c r="A1661" s="2"/>
    </row>
    <row r="1662" spans="1:1" x14ac:dyDescent="0.2">
      <c r="A1662" s="2"/>
    </row>
    <row r="1663" spans="1:1" x14ac:dyDescent="0.2">
      <c r="A1663" s="2"/>
    </row>
    <row r="1664" spans="1:1" x14ac:dyDescent="0.2">
      <c r="A1664" s="2"/>
    </row>
    <row r="1665" spans="1:1" x14ac:dyDescent="0.2">
      <c r="A1665" s="2"/>
    </row>
    <row r="1666" spans="1:1" x14ac:dyDescent="0.2">
      <c r="A1666" s="2"/>
    </row>
    <row r="1667" spans="1:1" x14ac:dyDescent="0.2">
      <c r="A1667" s="2"/>
    </row>
    <row r="1668" spans="1:1" x14ac:dyDescent="0.2">
      <c r="A1668" s="2"/>
    </row>
    <row r="1669" spans="1:1" x14ac:dyDescent="0.2">
      <c r="A1669" s="2"/>
    </row>
    <row r="1670" spans="1:1" x14ac:dyDescent="0.2">
      <c r="A1670" s="2"/>
    </row>
    <row r="1671" spans="1:1" x14ac:dyDescent="0.2">
      <c r="A1671" s="2"/>
    </row>
    <row r="1672" spans="1:1" x14ac:dyDescent="0.2">
      <c r="A1672" s="2"/>
    </row>
    <row r="1673" spans="1:1" x14ac:dyDescent="0.2">
      <c r="A1673" s="2"/>
    </row>
    <row r="1674" spans="1:1" x14ac:dyDescent="0.2">
      <c r="A1674" s="2"/>
    </row>
    <row r="1675" spans="1:1" x14ac:dyDescent="0.2">
      <c r="A1675" s="2"/>
    </row>
    <row r="1676" spans="1:1" x14ac:dyDescent="0.2">
      <c r="A1676" s="2"/>
    </row>
    <row r="1677" spans="1:1" x14ac:dyDescent="0.2">
      <c r="A1677" s="2"/>
    </row>
    <row r="1678" spans="1:1" x14ac:dyDescent="0.2">
      <c r="A1678" s="2"/>
    </row>
    <row r="1679" spans="1:1" x14ac:dyDescent="0.2">
      <c r="A1679" s="2"/>
    </row>
    <row r="1680" spans="1:1" x14ac:dyDescent="0.2">
      <c r="A1680" s="2"/>
    </row>
    <row r="1681" spans="1:1" x14ac:dyDescent="0.2">
      <c r="A1681" s="2"/>
    </row>
    <row r="1682" spans="1:1" x14ac:dyDescent="0.2">
      <c r="A1682" s="2"/>
    </row>
    <row r="1683" spans="1:1" x14ac:dyDescent="0.2">
      <c r="A1683" s="2"/>
    </row>
    <row r="1684" spans="1:1" x14ac:dyDescent="0.2">
      <c r="A1684" s="2"/>
    </row>
    <row r="1685" spans="1:1" x14ac:dyDescent="0.2">
      <c r="A1685" s="2"/>
    </row>
    <row r="1686" spans="1:1" x14ac:dyDescent="0.2">
      <c r="A1686" s="2"/>
    </row>
    <row r="1687" spans="1:1" x14ac:dyDescent="0.2">
      <c r="A1687" s="2"/>
    </row>
    <row r="1688" spans="1:1" x14ac:dyDescent="0.2">
      <c r="A1688" s="2"/>
    </row>
    <row r="1689" spans="1:1" x14ac:dyDescent="0.2">
      <c r="A1689" s="2"/>
    </row>
    <row r="1690" spans="1:1" x14ac:dyDescent="0.2">
      <c r="A1690" s="2"/>
    </row>
    <row r="1691" spans="1:1" x14ac:dyDescent="0.2">
      <c r="A1691" s="2"/>
    </row>
    <row r="1692" spans="1:1" x14ac:dyDescent="0.2">
      <c r="A1692" s="2"/>
    </row>
    <row r="1693" spans="1:1" x14ac:dyDescent="0.2">
      <c r="A1693" s="2"/>
    </row>
    <row r="1694" spans="1:1" x14ac:dyDescent="0.2">
      <c r="A1694" s="2"/>
    </row>
    <row r="1695" spans="1:1" x14ac:dyDescent="0.2">
      <c r="A1695" s="2"/>
    </row>
    <row r="1696" spans="1:1" x14ac:dyDescent="0.2">
      <c r="A1696" s="2"/>
    </row>
    <row r="1697" spans="1:1" x14ac:dyDescent="0.2">
      <c r="A1697" s="2"/>
    </row>
    <row r="1698" spans="1:1" x14ac:dyDescent="0.2">
      <c r="A1698" s="2"/>
    </row>
    <row r="1699" spans="1:1" x14ac:dyDescent="0.2">
      <c r="A1699" s="2"/>
    </row>
    <row r="1700" spans="1:1" x14ac:dyDescent="0.2">
      <c r="A1700" s="2"/>
    </row>
    <row r="1701" spans="1:1" x14ac:dyDescent="0.2">
      <c r="A1701" s="2"/>
    </row>
    <row r="1702" spans="1:1" x14ac:dyDescent="0.2">
      <c r="A1702" s="2"/>
    </row>
    <row r="1703" spans="1:1" x14ac:dyDescent="0.2">
      <c r="A1703" s="2"/>
    </row>
    <row r="1704" spans="1:1" x14ac:dyDescent="0.2">
      <c r="A1704" s="2"/>
    </row>
    <row r="1705" spans="1:1" x14ac:dyDescent="0.2">
      <c r="A1705" s="2"/>
    </row>
    <row r="1706" spans="1:1" x14ac:dyDescent="0.2">
      <c r="A1706" s="2"/>
    </row>
    <row r="1707" spans="1:1" x14ac:dyDescent="0.2">
      <c r="A1707" s="2"/>
    </row>
    <row r="1708" spans="1:1" x14ac:dyDescent="0.2">
      <c r="A1708" s="2"/>
    </row>
    <row r="1709" spans="1:1" x14ac:dyDescent="0.2">
      <c r="A1709" s="2"/>
    </row>
    <row r="1710" spans="1:1" x14ac:dyDescent="0.2">
      <c r="A1710" s="2"/>
    </row>
    <row r="1711" spans="1:1" x14ac:dyDescent="0.2">
      <c r="A1711" s="2"/>
    </row>
    <row r="1712" spans="1:1" x14ac:dyDescent="0.2">
      <c r="A1712" s="2"/>
    </row>
    <row r="1713" spans="1:1" x14ac:dyDescent="0.2">
      <c r="A1713" s="2"/>
    </row>
    <row r="1714" spans="1:1" x14ac:dyDescent="0.2">
      <c r="A1714" s="2"/>
    </row>
    <row r="1715" spans="1:1" x14ac:dyDescent="0.2">
      <c r="A1715" s="2"/>
    </row>
    <row r="1716" spans="1:1" x14ac:dyDescent="0.2">
      <c r="A1716" s="2"/>
    </row>
    <row r="1717" spans="1:1" x14ac:dyDescent="0.2">
      <c r="A1717" s="2"/>
    </row>
    <row r="1718" spans="1:1" x14ac:dyDescent="0.2">
      <c r="A1718" s="2"/>
    </row>
    <row r="1719" spans="1:1" x14ac:dyDescent="0.2">
      <c r="A1719" s="2"/>
    </row>
    <row r="1720" spans="1:1" x14ac:dyDescent="0.2">
      <c r="A1720" s="2"/>
    </row>
    <row r="1721" spans="1:1" x14ac:dyDescent="0.2">
      <c r="A1721" s="2"/>
    </row>
    <row r="1722" spans="1:1" x14ac:dyDescent="0.2">
      <c r="A1722" s="2"/>
    </row>
    <row r="1723" spans="1:1" x14ac:dyDescent="0.2">
      <c r="A1723" s="2"/>
    </row>
    <row r="1724" spans="1:1" x14ac:dyDescent="0.2">
      <c r="A1724" s="2"/>
    </row>
    <row r="1725" spans="1:1" x14ac:dyDescent="0.2">
      <c r="A1725" s="2"/>
    </row>
    <row r="1726" spans="1:1" x14ac:dyDescent="0.2">
      <c r="A1726" s="2"/>
    </row>
    <row r="1727" spans="1:1" x14ac:dyDescent="0.2">
      <c r="A1727" s="2"/>
    </row>
    <row r="1728" spans="1:1" x14ac:dyDescent="0.2">
      <c r="A1728" s="2"/>
    </row>
    <row r="1729" spans="1:1" x14ac:dyDescent="0.2">
      <c r="A1729" s="2"/>
    </row>
    <row r="1730" spans="1:1" x14ac:dyDescent="0.2">
      <c r="A1730" s="2"/>
    </row>
    <row r="1731" spans="1:1" x14ac:dyDescent="0.2">
      <c r="A1731" s="2"/>
    </row>
    <row r="1732" spans="1:1" x14ac:dyDescent="0.2">
      <c r="A1732" s="2"/>
    </row>
    <row r="1733" spans="1:1" x14ac:dyDescent="0.2">
      <c r="A1733" s="2"/>
    </row>
    <row r="1734" spans="1:1" x14ac:dyDescent="0.2">
      <c r="A1734" s="2"/>
    </row>
    <row r="1735" spans="1:1" x14ac:dyDescent="0.2">
      <c r="A1735" s="2"/>
    </row>
    <row r="1736" spans="1:1" x14ac:dyDescent="0.2">
      <c r="A1736" s="2"/>
    </row>
    <row r="1737" spans="1:1" x14ac:dyDescent="0.2">
      <c r="A1737" s="2"/>
    </row>
    <row r="1738" spans="1:1" x14ac:dyDescent="0.2">
      <c r="A1738" s="2"/>
    </row>
    <row r="1739" spans="1:1" x14ac:dyDescent="0.2">
      <c r="A1739" s="2"/>
    </row>
    <row r="1740" spans="1:1" x14ac:dyDescent="0.2">
      <c r="A1740" s="2"/>
    </row>
    <row r="1741" spans="1:1" x14ac:dyDescent="0.2">
      <c r="A1741" s="2"/>
    </row>
    <row r="1742" spans="1:1" x14ac:dyDescent="0.2">
      <c r="A1742" s="2"/>
    </row>
    <row r="1743" spans="1:1" x14ac:dyDescent="0.2">
      <c r="A1743" s="2"/>
    </row>
    <row r="1744" spans="1:1" x14ac:dyDescent="0.2">
      <c r="A1744" s="2"/>
    </row>
    <row r="1745" spans="1:1" x14ac:dyDescent="0.2">
      <c r="A1745" s="2"/>
    </row>
    <row r="1746" spans="1:1" x14ac:dyDescent="0.2">
      <c r="A1746" s="2"/>
    </row>
    <row r="1747" spans="1:1" x14ac:dyDescent="0.2">
      <c r="A1747" s="2"/>
    </row>
    <row r="1748" spans="1:1" x14ac:dyDescent="0.2">
      <c r="A1748" s="2"/>
    </row>
    <row r="1749" spans="1:1" x14ac:dyDescent="0.2">
      <c r="A1749" s="2"/>
    </row>
    <row r="1750" spans="1:1" x14ac:dyDescent="0.2">
      <c r="A1750" s="2"/>
    </row>
    <row r="1751" spans="1:1" x14ac:dyDescent="0.2">
      <c r="A1751" s="2"/>
    </row>
    <row r="1752" spans="1:1" x14ac:dyDescent="0.2">
      <c r="A1752" s="2"/>
    </row>
    <row r="1753" spans="1:1" x14ac:dyDescent="0.2">
      <c r="A1753" s="2"/>
    </row>
    <row r="1754" spans="1:1" x14ac:dyDescent="0.2">
      <c r="A1754" s="2"/>
    </row>
    <row r="1755" spans="1:1" x14ac:dyDescent="0.2">
      <c r="A1755" s="2"/>
    </row>
    <row r="1756" spans="1:1" x14ac:dyDescent="0.2">
      <c r="A1756" s="2"/>
    </row>
    <row r="1757" spans="1:1" x14ac:dyDescent="0.2">
      <c r="A1757" s="2"/>
    </row>
    <row r="1758" spans="1:1" x14ac:dyDescent="0.2">
      <c r="A1758" s="2"/>
    </row>
    <row r="1759" spans="1:1" x14ac:dyDescent="0.2">
      <c r="A1759" s="2"/>
    </row>
    <row r="1760" spans="1:1" x14ac:dyDescent="0.2">
      <c r="A1760" s="2"/>
    </row>
    <row r="1761" spans="1:1" x14ac:dyDescent="0.2">
      <c r="A1761" s="2"/>
    </row>
    <row r="1762" spans="1:1" x14ac:dyDescent="0.2">
      <c r="A1762" s="2"/>
    </row>
    <row r="1763" spans="1:1" x14ac:dyDescent="0.2">
      <c r="A1763" s="2"/>
    </row>
    <row r="1764" spans="1:1" x14ac:dyDescent="0.2">
      <c r="A1764" s="2"/>
    </row>
    <row r="1765" spans="1:1" x14ac:dyDescent="0.2">
      <c r="A1765" s="2"/>
    </row>
    <row r="1766" spans="1:1" x14ac:dyDescent="0.2">
      <c r="A1766" s="2"/>
    </row>
    <row r="1767" spans="1:1" x14ac:dyDescent="0.2">
      <c r="A1767" s="2"/>
    </row>
    <row r="1768" spans="1:1" x14ac:dyDescent="0.2">
      <c r="A1768" s="2"/>
    </row>
    <row r="1769" spans="1:1" x14ac:dyDescent="0.2">
      <c r="A1769" s="2"/>
    </row>
    <row r="1770" spans="1:1" x14ac:dyDescent="0.2">
      <c r="A1770" s="2"/>
    </row>
    <row r="1771" spans="1:1" x14ac:dyDescent="0.2">
      <c r="A1771" s="2"/>
    </row>
    <row r="1772" spans="1:1" x14ac:dyDescent="0.2">
      <c r="A1772" s="2"/>
    </row>
    <row r="1773" spans="1:1" x14ac:dyDescent="0.2">
      <c r="A1773" s="2"/>
    </row>
    <row r="1774" spans="1:1" x14ac:dyDescent="0.2">
      <c r="A1774" s="2"/>
    </row>
    <row r="1775" spans="1:1" x14ac:dyDescent="0.2">
      <c r="A1775" s="2"/>
    </row>
    <row r="1776" spans="1:1" x14ac:dyDescent="0.2">
      <c r="A1776" s="2"/>
    </row>
    <row r="1777" spans="1:1" x14ac:dyDescent="0.2">
      <c r="A1777" s="2"/>
    </row>
    <row r="1778" spans="1:1" x14ac:dyDescent="0.2">
      <c r="A1778" s="2"/>
    </row>
    <row r="1779" spans="1:1" x14ac:dyDescent="0.2">
      <c r="A1779" s="2"/>
    </row>
    <row r="1780" spans="1:1" x14ac:dyDescent="0.2">
      <c r="A1780" s="2"/>
    </row>
    <row r="1781" spans="1:1" x14ac:dyDescent="0.2">
      <c r="A1781" s="2"/>
    </row>
    <row r="1782" spans="1:1" x14ac:dyDescent="0.2">
      <c r="A1782" s="2"/>
    </row>
    <row r="1783" spans="1:1" x14ac:dyDescent="0.2">
      <c r="A1783" s="2"/>
    </row>
    <row r="1784" spans="1:1" x14ac:dyDescent="0.2">
      <c r="A1784" s="2"/>
    </row>
    <row r="1785" spans="1:1" x14ac:dyDescent="0.2">
      <c r="A1785" s="2"/>
    </row>
    <row r="1786" spans="1:1" x14ac:dyDescent="0.2">
      <c r="A1786" s="2"/>
    </row>
    <row r="1787" spans="1:1" x14ac:dyDescent="0.2">
      <c r="A1787" s="2"/>
    </row>
    <row r="1788" spans="1:1" x14ac:dyDescent="0.2">
      <c r="A1788" s="2"/>
    </row>
    <row r="1789" spans="1:1" x14ac:dyDescent="0.2">
      <c r="A1789" s="2"/>
    </row>
    <row r="1790" spans="1:1" x14ac:dyDescent="0.2">
      <c r="A1790" s="2"/>
    </row>
    <row r="1791" spans="1:1" x14ac:dyDescent="0.2">
      <c r="A1791" s="2"/>
    </row>
    <row r="1792" spans="1:1" x14ac:dyDescent="0.2">
      <c r="A1792" s="2"/>
    </row>
    <row r="1793" spans="1:1" x14ac:dyDescent="0.2">
      <c r="A1793" s="2"/>
    </row>
    <row r="1794" spans="1:1" x14ac:dyDescent="0.2">
      <c r="A1794" s="2"/>
    </row>
    <row r="1795" spans="1:1" x14ac:dyDescent="0.2">
      <c r="A1795" s="2"/>
    </row>
    <row r="1796" spans="1:1" x14ac:dyDescent="0.2">
      <c r="A1796" s="2"/>
    </row>
    <row r="1797" spans="1:1" x14ac:dyDescent="0.2">
      <c r="A1797" s="2"/>
    </row>
    <row r="1798" spans="1:1" x14ac:dyDescent="0.2">
      <c r="A1798" s="2"/>
    </row>
    <row r="1799" spans="1:1" x14ac:dyDescent="0.2">
      <c r="A1799" s="2"/>
    </row>
    <row r="1800" spans="1:1" x14ac:dyDescent="0.2">
      <c r="A1800" s="2"/>
    </row>
    <row r="1801" spans="1:1" x14ac:dyDescent="0.2">
      <c r="A1801" s="2"/>
    </row>
    <row r="1802" spans="1:1" x14ac:dyDescent="0.2">
      <c r="A1802" s="2"/>
    </row>
    <row r="1803" spans="1:1" x14ac:dyDescent="0.2">
      <c r="A1803" s="2"/>
    </row>
    <row r="1804" spans="1:1" x14ac:dyDescent="0.2">
      <c r="A1804" s="2"/>
    </row>
    <row r="1805" spans="1:1" x14ac:dyDescent="0.2">
      <c r="A1805" s="2"/>
    </row>
    <row r="1806" spans="1:1" x14ac:dyDescent="0.2">
      <c r="A1806" s="2"/>
    </row>
    <row r="1807" spans="1:1" x14ac:dyDescent="0.2">
      <c r="A1807" s="2"/>
    </row>
    <row r="1808" spans="1:1" x14ac:dyDescent="0.2">
      <c r="A1808" s="2"/>
    </row>
    <row r="1809" spans="1:1" x14ac:dyDescent="0.2">
      <c r="A1809" s="2"/>
    </row>
    <row r="1810" spans="1:1" x14ac:dyDescent="0.2">
      <c r="A1810" s="2"/>
    </row>
    <row r="1811" spans="1:1" x14ac:dyDescent="0.2">
      <c r="A1811" s="2"/>
    </row>
    <row r="1812" spans="1:1" x14ac:dyDescent="0.2">
      <c r="A1812" s="2"/>
    </row>
    <row r="1813" spans="1:1" x14ac:dyDescent="0.2">
      <c r="A1813" s="2"/>
    </row>
    <row r="1814" spans="1:1" x14ac:dyDescent="0.2">
      <c r="A1814" s="2"/>
    </row>
    <row r="1815" spans="1:1" x14ac:dyDescent="0.2">
      <c r="A1815" s="2"/>
    </row>
    <row r="1816" spans="1:1" x14ac:dyDescent="0.2">
      <c r="A1816" s="2"/>
    </row>
    <row r="1817" spans="1:1" x14ac:dyDescent="0.2">
      <c r="A1817" s="2"/>
    </row>
    <row r="1818" spans="1:1" x14ac:dyDescent="0.2">
      <c r="A1818" s="2"/>
    </row>
    <row r="1819" spans="1:1" x14ac:dyDescent="0.2">
      <c r="A1819" s="2"/>
    </row>
    <row r="1820" spans="1:1" x14ac:dyDescent="0.2">
      <c r="A1820" s="2"/>
    </row>
    <row r="1821" spans="1:1" x14ac:dyDescent="0.2">
      <c r="A1821" s="2"/>
    </row>
    <row r="1822" spans="1:1" x14ac:dyDescent="0.2">
      <c r="A1822" s="2"/>
    </row>
    <row r="1823" spans="1:1" x14ac:dyDescent="0.2">
      <c r="A1823" s="2"/>
    </row>
    <row r="1824" spans="1:1" x14ac:dyDescent="0.2">
      <c r="A1824" s="2"/>
    </row>
    <row r="1825" spans="1:1" x14ac:dyDescent="0.2">
      <c r="A1825" s="2"/>
    </row>
    <row r="1826" spans="1:1" x14ac:dyDescent="0.2">
      <c r="A1826" s="2"/>
    </row>
    <row r="1827" spans="1:1" x14ac:dyDescent="0.2">
      <c r="A1827" s="2"/>
    </row>
    <row r="1828" spans="1:1" x14ac:dyDescent="0.2">
      <c r="A1828" s="2"/>
    </row>
    <row r="1829" spans="1:1" x14ac:dyDescent="0.2">
      <c r="A1829" s="2"/>
    </row>
    <row r="1830" spans="1:1" x14ac:dyDescent="0.2">
      <c r="A1830" s="2"/>
    </row>
    <row r="1831" spans="1:1" x14ac:dyDescent="0.2">
      <c r="A1831" s="2"/>
    </row>
    <row r="1832" spans="1:1" x14ac:dyDescent="0.2">
      <c r="A1832" s="2"/>
    </row>
    <row r="1833" spans="1:1" x14ac:dyDescent="0.2">
      <c r="A1833" s="2"/>
    </row>
    <row r="1834" spans="1:1" x14ac:dyDescent="0.2">
      <c r="A1834" s="2"/>
    </row>
    <row r="1835" spans="1:1" x14ac:dyDescent="0.2">
      <c r="A1835" s="2"/>
    </row>
    <row r="1836" spans="1:1" x14ac:dyDescent="0.2">
      <c r="A1836" s="2"/>
    </row>
    <row r="1837" spans="1:1" x14ac:dyDescent="0.2">
      <c r="A1837" s="2"/>
    </row>
    <row r="1838" spans="1:1" x14ac:dyDescent="0.2">
      <c r="A1838" s="2"/>
    </row>
    <row r="1839" spans="1:1" x14ac:dyDescent="0.2">
      <c r="A1839" s="2"/>
    </row>
    <row r="1840" spans="1:1" x14ac:dyDescent="0.2">
      <c r="A1840" s="2"/>
    </row>
    <row r="1841" spans="1:1" x14ac:dyDescent="0.2">
      <c r="A1841" s="2"/>
    </row>
    <row r="1842" spans="1:1" x14ac:dyDescent="0.2">
      <c r="A1842" s="2"/>
    </row>
    <row r="1843" spans="1:1" x14ac:dyDescent="0.2">
      <c r="A1843" s="2"/>
    </row>
    <row r="1844" spans="1:1" x14ac:dyDescent="0.2">
      <c r="A1844" s="2"/>
    </row>
    <row r="1845" spans="1:1" x14ac:dyDescent="0.2">
      <c r="A1845" s="2"/>
    </row>
    <row r="1846" spans="1:1" x14ac:dyDescent="0.2">
      <c r="A1846" s="2"/>
    </row>
    <row r="1847" spans="1:1" x14ac:dyDescent="0.2">
      <c r="A1847" s="2"/>
    </row>
    <row r="1848" spans="1:1" x14ac:dyDescent="0.2">
      <c r="A1848" s="2"/>
    </row>
    <row r="1849" spans="1:1" x14ac:dyDescent="0.2">
      <c r="A1849" s="2"/>
    </row>
    <row r="1850" spans="1:1" x14ac:dyDescent="0.2">
      <c r="A1850" s="2"/>
    </row>
    <row r="1851" spans="1:1" x14ac:dyDescent="0.2">
      <c r="A1851" s="2"/>
    </row>
    <row r="1852" spans="1:1" x14ac:dyDescent="0.2">
      <c r="A1852" s="2"/>
    </row>
    <row r="1853" spans="1:1" x14ac:dyDescent="0.2">
      <c r="A1853" s="2"/>
    </row>
    <row r="1854" spans="1:1" x14ac:dyDescent="0.2">
      <c r="A1854" s="2"/>
    </row>
    <row r="1855" spans="1:1" x14ac:dyDescent="0.2">
      <c r="A1855" s="2"/>
    </row>
    <row r="1856" spans="1:1" x14ac:dyDescent="0.2">
      <c r="A1856" s="2"/>
    </row>
    <row r="1857" spans="1:1" x14ac:dyDescent="0.2">
      <c r="A1857" s="2"/>
    </row>
    <row r="1858" spans="1:1" x14ac:dyDescent="0.2">
      <c r="A1858" s="2"/>
    </row>
    <row r="1859" spans="1:1" x14ac:dyDescent="0.2">
      <c r="A1859" s="2"/>
    </row>
    <row r="1860" spans="1:1" x14ac:dyDescent="0.2">
      <c r="A1860" s="2"/>
    </row>
    <row r="1861" spans="1:1" x14ac:dyDescent="0.2">
      <c r="A1861" s="2"/>
    </row>
    <row r="1862" spans="1:1" x14ac:dyDescent="0.2">
      <c r="A1862" s="2"/>
    </row>
    <row r="1863" spans="1:1" x14ac:dyDescent="0.2">
      <c r="A1863" s="2"/>
    </row>
    <row r="1864" spans="1:1" x14ac:dyDescent="0.2">
      <c r="A1864" s="2"/>
    </row>
    <row r="1865" spans="1:1" x14ac:dyDescent="0.2">
      <c r="A1865" s="2"/>
    </row>
    <row r="1866" spans="1:1" x14ac:dyDescent="0.2">
      <c r="A1866" s="2"/>
    </row>
    <row r="1867" spans="1:1" x14ac:dyDescent="0.2">
      <c r="A1867" s="2"/>
    </row>
    <row r="1868" spans="1:1" x14ac:dyDescent="0.2">
      <c r="A1868" s="2"/>
    </row>
    <row r="1869" spans="1:1" x14ac:dyDescent="0.2">
      <c r="A1869" s="2"/>
    </row>
    <row r="1870" spans="1:1" x14ac:dyDescent="0.2">
      <c r="A1870" s="2"/>
    </row>
    <row r="1871" spans="1:1" x14ac:dyDescent="0.2">
      <c r="A1871" s="2"/>
    </row>
    <row r="1872" spans="1:1" x14ac:dyDescent="0.2">
      <c r="A1872" s="2"/>
    </row>
    <row r="1873" spans="1:1" x14ac:dyDescent="0.2">
      <c r="A1873" s="2"/>
    </row>
    <row r="1874" spans="1:1" x14ac:dyDescent="0.2">
      <c r="A1874" s="2"/>
    </row>
    <row r="1875" spans="1:1" x14ac:dyDescent="0.2">
      <c r="A1875" s="2"/>
    </row>
    <row r="1876" spans="1:1" x14ac:dyDescent="0.2">
      <c r="A1876" s="2"/>
    </row>
    <row r="1877" spans="1:1" x14ac:dyDescent="0.2">
      <c r="A1877" s="2"/>
    </row>
    <row r="1878" spans="1:1" x14ac:dyDescent="0.2">
      <c r="A1878" s="2"/>
    </row>
    <row r="1879" spans="1:1" x14ac:dyDescent="0.2">
      <c r="A1879" s="2"/>
    </row>
    <row r="1880" spans="1:1" x14ac:dyDescent="0.2">
      <c r="A1880" s="2"/>
    </row>
    <row r="1881" spans="1:1" x14ac:dyDescent="0.2">
      <c r="A1881" s="2"/>
    </row>
    <row r="1882" spans="1:1" x14ac:dyDescent="0.2">
      <c r="A1882" s="2"/>
    </row>
    <row r="1883" spans="1:1" x14ac:dyDescent="0.2">
      <c r="A1883" s="2"/>
    </row>
    <row r="1884" spans="1:1" x14ac:dyDescent="0.2">
      <c r="A1884" s="2"/>
    </row>
    <row r="1885" spans="1:1" x14ac:dyDescent="0.2">
      <c r="A1885" s="2"/>
    </row>
    <row r="1886" spans="1:1" x14ac:dyDescent="0.2">
      <c r="A1886" s="2"/>
    </row>
    <row r="1887" spans="1:1" x14ac:dyDescent="0.2">
      <c r="A1887" s="2"/>
    </row>
    <row r="1888" spans="1:1" x14ac:dyDescent="0.2">
      <c r="A1888" s="2"/>
    </row>
    <row r="1889" spans="1:1" x14ac:dyDescent="0.2">
      <c r="A1889" s="2"/>
    </row>
    <row r="1890" spans="1:1" x14ac:dyDescent="0.2">
      <c r="A1890" s="2"/>
    </row>
    <row r="1891" spans="1:1" x14ac:dyDescent="0.2">
      <c r="A1891" s="2"/>
    </row>
    <row r="1892" spans="1:1" x14ac:dyDescent="0.2">
      <c r="A1892" s="2"/>
    </row>
    <row r="1893" spans="1:1" x14ac:dyDescent="0.2">
      <c r="A1893" s="2"/>
    </row>
    <row r="1894" spans="1:1" x14ac:dyDescent="0.2">
      <c r="A1894" s="2"/>
    </row>
    <row r="1895" spans="1:1" x14ac:dyDescent="0.2">
      <c r="A1895" s="2"/>
    </row>
    <row r="1896" spans="1:1" x14ac:dyDescent="0.2">
      <c r="A1896" s="2"/>
    </row>
    <row r="1897" spans="1:1" x14ac:dyDescent="0.2">
      <c r="A1897" s="2"/>
    </row>
    <row r="1898" spans="1:1" x14ac:dyDescent="0.2">
      <c r="A1898" s="2"/>
    </row>
    <row r="1899" spans="1:1" x14ac:dyDescent="0.2">
      <c r="A1899" s="2"/>
    </row>
    <row r="1900" spans="1:1" x14ac:dyDescent="0.2">
      <c r="A1900" s="2"/>
    </row>
    <row r="1901" spans="1:1" x14ac:dyDescent="0.2">
      <c r="A1901" s="2"/>
    </row>
    <row r="1902" spans="1:1" x14ac:dyDescent="0.2">
      <c r="A1902" s="2"/>
    </row>
    <row r="1903" spans="1:1" x14ac:dyDescent="0.2">
      <c r="A1903" s="2"/>
    </row>
    <row r="1904" spans="1:1" x14ac:dyDescent="0.2">
      <c r="A1904" s="2"/>
    </row>
    <row r="1905" spans="1:1" x14ac:dyDescent="0.2">
      <c r="A1905" s="2"/>
    </row>
    <row r="1906" spans="1:1" x14ac:dyDescent="0.2">
      <c r="A1906" s="2"/>
    </row>
    <row r="1907" spans="1:1" x14ac:dyDescent="0.2">
      <c r="A1907" s="2"/>
    </row>
    <row r="1908" spans="1:1" x14ac:dyDescent="0.2">
      <c r="A1908" s="2"/>
    </row>
    <row r="1909" spans="1:1" x14ac:dyDescent="0.2">
      <c r="A1909" s="2"/>
    </row>
    <row r="1910" spans="1:1" x14ac:dyDescent="0.2">
      <c r="A1910" s="2"/>
    </row>
    <row r="1911" spans="1:1" x14ac:dyDescent="0.2">
      <c r="A1911" s="2"/>
    </row>
    <row r="1912" spans="1:1" x14ac:dyDescent="0.2">
      <c r="A1912" s="2"/>
    </row>
    <row r="1913" spans="1:1" x14ac:dyDescent="0.2">
      <c r="A1913" s="2"/>
    </row>
    <row r="1914" spans="1:1" x14ac:dyDescent="0.2">
      <c r="A1914" s="2"/>
    </row>
    <row r="1915" spans="1:1" x14ac:dyDescent="0.2">
      <c r="A1915" s="2"/>
    </row>
    <row r="1916" spans="1:1" x14ac:dyDescent="0.2">
      <c r="A1916" s="2"/>
    </row>
    <row r="1917" spans="1:1" x14ac:dyDescent="0.2">
      <c r="A1917" s="2"/>
    </row>
    <row r="1918" spans="1:1" x14ac:dyDescent="0.2">
      <c r="A1918" s="2"/>
    </row>
    <row r="1919" spans="1:1" x14ac:dyDescent="0.2">
      <c r="A1919" s="2"/>
    </row>
    <row r="1920" spans="1:1" x14ac:dyDescent="0.2">
      <c r="A1920" s="2"/>
    </row>
    <row r="1921" spans="1:1" x14ac:dyDescent="0.2">
      <c r="A1921" s="2"/>
    </row>
    <row r="1922" spans="1:1" x14ac:dyDescent="0.2">
      <c r="A1922" s="2"/>
    </row>
    <row r="1923" spans="1:1" x14ac:dyDescent="0.2">
      <c r="A1923" s="2"/>
    </row>
    <row r="1924" spans="1:1" x14ac:dyDescent="0.2">
      <c r="A1924" s="2"/>
    </row>
    <row r="1925" spans="1:1" x14ac:dyDescent="0.2">
      <c r="A1925" s="2"/>
    </row>
    <row r="1926" spans="1:1" x14ac:dyDescent="0.2">
      <c r="A1926" s="2"/>
    </row>
    <row r="1927" spans="1:1" x14ac:dyDescent="0.2">
      <c r="A1927" s="2"/>
    </row>
    <row r="1928" spans="1:1" x14ac:dyDescent="0.2">
      <c r="A1928" s="2"/>
    </row>
    <row r="1929" spans="1:1" x14ac:dyDescent="0.2">
      <c r="A1929" s="2"/>
    </row>
    <row r="1930" spans="1:1" x14ac:dyDescent="0.2">
      <c r="A1930" s="2"/>
    </row>
    <row r="1931" spans="1:1" x14ac:dyDescent="0.2">
      <c r="A1931" s="2"/>
    </row>
    <row r="1932" spans="1:1" x14ac:dyDescent="0.2">
      <c r="A1932" s="2"/>
    </row>
    <row r="1933" spans="1:1" x14ac:dyDescent="0.2">
      <c r="A1933" s="2"/>
    </row>
    <row r="1934" spans="1:1" x14ac:dyDescent="0.2">
      <c r="A1934" s="2"/>
    </row>
    <row r="1935" spans="1:1" x14ac:dyDescent="0.2">
      <c r="A1935" s="2"/>
    </row>
    <row r="1936" spans="1:1" x14ac:dyDescent="0.2">
      <c r="A1936" s="2"/>
    </row>
    <row r="1937" spans="1:1" x14ac:dyDescent="0.2">
      <c r="A1937" s="2"/>
    </row>
    <row r="1938" spans="1:1" x14ac:dyDescent="0.2">
      <c r="A1938" s="2"/>
    </row>
    <row r="1939" spans="1:1" x14ac:dyDescent="0.2">
      <c r="A1939" s="2"/>
    </row>
    <row r="1940" spans="1:1" x14ac:dyDescent="0.2">
      <c r="A1940" s="2"/>
    </row>
    <row r="1941" spans="1:1" x14ac:dyDescent="0.2">
      <c r="A1941" s="2"/>
    </row>
    <row r="1942" spans="1:1" x14ac:dyDescent="0.2">
      <c r="A1942" s="2"/>
    </row>
    <row r="1943" spans="1:1" x14ac:dyDescent="0.2">
      <c r="A1943" s="2"/>
    </row>
    <row r="1944" spans="1:1" x14ac:dyDescent="0.2">
      <c r="A1944" s="2"/>
    </row>
    <row r="1945" spans="1:1" x14ac:dyDescent="0.2">
      <c r="A1945" s="2"/>
    </row>
    <row r="1946" spans="1:1" x14ac:dyDescent="0.2">
      <c r="A1946" s="2"/>
    </row>
    <row r="1947" spans="1:1" x14ac:dyDescent="0.2">
      <c r="A1947" s="2"/>
    </row>
    <row r="1948" spans="1:1" x14ac:dyDescent="0.2">
      <c r="A1948" s="2"/>
    </row>
    <row r="1949" spans="1:1" x14ac:dyDescent="0.2">
      <c r="A1949" s="2"/>
    </row>
    <row r="1950" spans="1:1" x14ac:dyDescent="0.2">
      <c r="A1950" s="2"/>
    </row>
    <row r="1951" spans="1:1" x14ac:dyDescent="0.2">
      <c r="A1951" s="2"/>
    </row>
    <row r="1952" spans="1:1" x14ac:dyDescent="0.2">
      <c r="A1952" s="2"/>
    </row>
    <row r="1953" spans="1:1" x14ac:dyDescent="0.2">
      <c r="A1953" s="2"/>
    </row>
    <row r="1954" spans="1:1" x14ac:dyDescent="0.2">
      <c r="A1954" s="2"/>
    </row>
    <row r="1955" spans="1:1" x14ac:dyDescent="0.2">
      <c r="A1955" s="2"/>
    </row>
    <row r="1956" spans="1:1" x14ac:dyDescent="0.2">
      <c r="A1956" s="2"/>
    </row>
    <row r="1957" spans="1:1" x14ac:dyDescent="0.2">
      <c r="A1957" s="2"/>
    </row>
    <row r="1958" spans="1:1" x14ac:dyDescent="0.2">
      <c r="A1958" s="2"/>
    </row>
    <row r="1959" spans="1:1" x14ac:dyDescent="0.2">
      <c r="A1959" s="2"/>
    </row>
    <row r="1960" spans="1:1" x14ac:dyDescent="0.2">
      <c r="A1960" s="2"/>
    </row>
    <row r="1961" spans="1:1" x14ac:dyDescent="0.2">
      <c r="A1961" s="2"/>
    </row>
    <row r="1962" spans="1:1" x14ac:dyDescent="0.2">
      <c r="A1962" s="2"/>
    </row>
    <row r="1963" spans="1:1" x14ac:dyDescent="0.2">
      <c r="A1963" s="2"/>
    </row>
    <row r="1964" spans="1:1" x14ac:dyDescent="0.2">
      <c r="A1964" s="2"/>
    </row>
    <row r="1965" spans="1:1" x14ac:dyDescent="0.2">
      <c r="A1965" s="2"/>
    </row>
    <row r="1966" spans="1:1" x14ac:dyDescent="0.2">
      <c r="A1966" s="2"/>
    </row>
    <row r="1967" spans="1:1" x14ac:dyDescent="0.2">
      <c r="A1967" s="2"/>
    </row>
    <row r="1968" spans="1:1" x14ac:dyDescent="0.2">
      <c r="A1968" s="2"/>
    </row>
    <row r="1969" spans="1:1" x14ac:dyDescent="0.2">
      <c r="A1969" s="2"/>
    </row>
    <row r="1970" spans="1:1" x14ac:dyDescent="0.2">
      <c r="A1970" s="2"/>
    </row>
    <row r="1971" spans="1:1" x14ac:dyDescent="0.2">
      <c r="A1971" s="2"/>
    </row>
    <row r="1972" spans="1:1" x14ac:dyDescent="0.2">
      <c r="A1972" s="2"/>
    </row>
    <row r="1973" spans="1:1" x14ac:dyDescent="0.2">
      <c r="A1973" s="2"/>
    </row>
    <row r="1974" spans="1:1" x14ac:dyDescent="0.2">
      <c r="A1974" s="2"/>
    </row>
    <row r="1975" spans="1:1" x14ac:dyDescent="0.2">
      <c r="A1975" s="2"/>
    </row>
    <row r="1976" spans="1:1" x14ac:dyDescent="0.2">
      <c r="A1976" s="2"/>
    </row>
    <row r="1977" spans="1:1" x14ac:dyDescent="0.2">
      <c r="A1977" s="2"/>
    </row>
    <row r="1978" spans="1:1" x14ac:dyDescent="0.2">
      <c r="A1978" s="2"/>
    </row>
    <row r="1979" spans="1:1" x14ac:dyDescent="0.2">
      <c r="A1979" s="2"/>
    </row>
    <row r="1980" spans="1:1" x14ac:dyDescent="0.2">
      <c r="A1980" s="2"/>
    </row>
    <row r="1981" spans="1:1" x14ac:dyDescent="0.2">
      <c r="A1981" s="2"/>
    </row>
    <row r="1982" spans="1:1" x14ac:dyDescent="0.2">
      <c r="A1982" s="2"/>
    </row>
    <row r="1983" spans="1:1" x14ac:dyDescent="0.2">
      <c r="A1983" s="2"/>
    </row>
    <row r="1984" spans="1:1" x14ac:dyDescent="0.2">
      <c r="A1984" s="2"/>
    </row>
    <row r="1985" spans="1:1" x14ac:dyDescent="0.2">
      <c r="A1985" s="2"/>
    </row>
    <row r="1986" spans="1:1" x14ac:dyDescent="0.2">
      <c r="A1986" s="2"/>
    </row>
    <row r="1987" spans="1:1" x14ac:dyDescent="0.2">
      <c r="A1987" s="2"/>
    </row>
    <row r="1988" spans="1:1" x14ac:dyDescent="0.2">
      <c r="A1988" s="2"/>
    </row>
    <row r="1989" spans="1:1" x14ac:dyDescent="0.2">
      <c r="A1989" s="2"/>
    </row>
    <row r="1990" spans="1:1" x14ac:dyDescent="0.2">
      <c r="A1990" s="2"/>
    </row>
    <row r="1991" spans="1:1" x14ac:dyDescent="0.2">
      <c r="A1991" s="2"/>
    </row>
    <row r="1992" spans="1:1" x14ac:dyDescent="0.2">
      <c r="A1992" s="2"/>
    </row>
    <row r="1993" spans="1:1" x14ac:dyDescent="0.2">
      <c r="A1993" s="2"/>
    </row>
    <row r="1994" spans="1:1" x14ac:dyDescent="0.2">
      <c r="A1994" s="2"/>
    </row>
    <row r="1995" spans="1:1" x14ac:dyDescent="0.2">
      <c r="A1995" s="2"/>
    </row>
    <row r="1996" spans="1:1" x14ac:dyDescent="0.2">
      <c r="A1996" s="2"/>
    </row>
    <row r="1997" spans="1:1" x14ac:dyDescent="0.2">
      <c r="A1997" s="2"/>
    </row>
    <row r="1998" spans="1:1" x14ac:dyDescent="0.2">
      <c r="A1998" s="2"/>
    </row>
    <row r="1999" spans="1:1" x14ac:dyDescent="0.2">
      <c r="A1999" s="2"/>
    </row>
    <row r="2000" spans="1:1" x14ac:dyDescent="0.2">
      <c r="A2000" s="2"/>
    </row>
    <row r="2001" spans="1:1" x14ac:dyDescent="0.2">
      <c r="A2001" s="2"/>
    </row>
    <row r="2002" spans="1:1" x14ac:dyDescent="0.2">
      <c r="A2002" s="2"/>
    </row>
    <row r="2003" spans="1:1" x14ac:dyDescent="0.2">
      <c r="A2003" s="2"/>
    </row>
    <row r="2004" spans="1:1" x14ac:dyDescent="0.2">
      <c r="A2004" s="2"/>
    </row>
    <row r="2005" spans="1:1" x14ac:dyDescent="0.2">
      <c r="A2005" s="2"/>
    </row>
    <row r="2006" spans="1:1" x14ac:dyDescent="0.2">
      <c r="A2006" s="2"/>
    </row>
    <row r="2007" spans="1:1" x14ac:dyDescent="0.2">
      <c r="A2007" s="2"/>
    </row>
    <row r="2008" spans="1:1" x14ac:dyDescent="0.2">
      <c r="A2008" s="2"/>
    </row>
    <row r="2009" spans="1:1" x14ac:dyDescent="0.2">
      <c r="A2009" s="2"/>
    </row>
    <row r="2010" spans="1:1" x14ac:dyDescent="0.2">
      <c r="A2010" s="2"/>
    </row>
    <row r="2011" spans="1:1" x14ac:dyDescent="0.2">
      <c r="A2011" s="2"/>
    </row>
    <row r="2012" spans="1:1" x14ac:dyDescent="0.2">
      <c r="A2012" s="2"/>
    </row>
    <row r="2013" spans="1:1" x14ac:dyDescent="0.2">
      <c r="A2013" s="2"/>
    </row>
    <row r="2014" spans="1:1" x14ac:dyDescent="0.2">
      <c r="A2014" s="2"/>
    </row>
    <row r="2015" spans="1:1" x14ac:dyDescent="0.2">
      <c r="A2015" s="2"/>
    </row>
    <row r="2016" spans="1:1" x14ac:dyDescent="0.2">
      <c r="A2016" s="2"/>
    </row>
    <row r="2017" spans="1:1" x14ac:dyDescent="0.2">
      <c r="A2017" s="2"/>
    </row>
    <row r="2018" spans="1:1" x14ac:dyDescent="0.2">
      <c r="A2018" s="2"/>
    </row>
    <row r="2019" spans="1:1" x14ac:dyDescent="0.2">
      <c r="A2019" s="2"/>
    </row>
    <row r="2020" spans="1:1" x14ac:dyDescent="0.2">
      <c r="A2020" s="2"/>
    </row>
    <row r="2021" spans="1:1" x14ac:dyDescent="0.2">
      <c r="A2021" s="2"/>
    </row>
    <row r="2022" spans="1:1" x14ac:dyDescent="0.2">
      <c r="A2022" s="2"/>
    </row>
    <row r="2023" spans="1:1" x14ac:dyDescent="0.2">
      <c r="A2023" s="2"/>
    </row>
    <row r="2024" spans="1:1" x14ac:dyDescent="0.2">
      <c r="A2024" s="2"/>
    </row>
    <row r="2025" spans="1:1" x14ac:dyDescent="0.2">
      <c r="A2025" s="2"/>
    </row>
    <row r="2026" spans="1:1" x14ac:dyDescent="0.2">
      <c r="A2026" s="2"/>
    </row>
    <row r="2027" spans="1:1" x14ac:dyDescent="0.2">
      <c r="A2027" s="2"/>
    </row>
    <row r="2028" spans="1:1" x14ac:dyDescent="0.2">
      <c r="A2028" s="2"/>
    </row>
    <row r="2029" spans="1:1" x14ac:dyDescent="0.2">
      <c r="A2029" s="2"/>
    </row>
    <row r="2030" spans="1:1" x14ac:dyDescent="0.2">
      <c r="A2030" s="2"/>
    </row>
    <row r="2031" spans="1:1" x14ac:dyDescent="0.2">
      <c r="A2031" s="2"/>
    </row>
    <row r="2032" spans="1:1" x14ac:dyDescent="0.2">
      <c r="A2032" s="2"/>
    </row>
    <row r="2033" spans="1:1" x14ac:dyDescent="0.2">
      <c r="A2033" s="2"/>
    </row>
    <row r="2034" spans="1:1" x14ac:dyDescent="0.2">
      <c r="A2034" s="2"/>
    </row>
    <row r="2035" spans="1:1" x14ac:dyDescent="0.2">
      <c r="A2035" s="2"/>
    </row>
    <row r="2036" spans="1:1" x14ac:dyDescent="0.2">
      <c r="A2036" s="2"/>
    </row>
    <row r="2037" spans="1:1" x14ac:dyDescent="0.2">
      <c r="A2037" s="2"/>
    </row>
    <row r="2038" spans="1:1" x14ac:dyDescent="0.2">
      <c r="A2038" s="2"/>
    </row>
    <row r="2039" spans="1:1" x14ac:dyDescent="0.2">
      <c r="A2039" s="2"/>
    </row>
    <row r="2040" spans="1:1" x14ac:dyDescent="0.2">
      <c r="A2040" s="2"/>
    </row>
    <row r="2041" spans="1:1" x14ac:dyDescent="0.2">
      <c r="A2041" s="2"/>
    </row>
    <row r="2042" spans="1:1" x14ac:dyDescent="0.2">
      <c r="A2042" s="2"/>
    </row>
    <row r="2043" spans="1:1" x14ac:dyDescent="0.2">
      <c r="A2043" s="2"/>
    </row>
    <row r="2044" spans="1:1" x14ac:dyDescent="0.2">
      <c r="A2044" s="2"/>
    </row>
    <row r="2045" spans="1:1" x14ac:dyDescent="0.2">
      <c r="A2045" s="2"/>
    </row>
    <row r="2046" spans="1:1" x14ac:dyDescent="0.2">
      <c r="A2046" s="2"/>
    </row>
    <row r="2047" spans="1:1" x14ac:dyDescent="0.2">
      <c r="A2047" s="2"/>
    </row>
    <row r="2048" spans="1:1" x14ac:dyDescent="0.2">
      <c r="A2048" s="2"/>
    </row>
    <row r="2049" spans="1:1" x14ac:dyDescent="0.2">
      <c r="A2049" s="2"/>
    </row>
    <row r="2050" spans="1:1" x14ac:dyDescent="0.2">
      <c r="A2050" s="2"/>
    </row>
    <row r="2051" spans="1:1" x14ac:dyDescent="0.2">
      <c r="A2051" s="2"/>
    </row>
    <row r="2052" spans="1:1" x14ac:dyDescent="0.2">
      <c r="A2052" s="2"/>
    </row>
    <row r="2053" spans="1:1" x14ac:dyDescent="0.2">
      <c r="A2053" s="2"/>
    </row>
    <row r="2054" spans="1:1" x14ac:dyDescent="0.2">
      <c r="A2054" s="2"/>
    </row>
    <row r="2055" spans="1:1" x14ac:dyDescent="0.2">
      <c r="A2055" s="2"/>
    </row>
    <row r="2056" spans="1:1" x14ac:dyDescent="0.2">
      <c r="A2056" s="2"/>
    </row>
    <row r="2057" spans="1:1" x14ac:dyDescent="0.2">
      <c r="A2057" s="2"/>
    </row>
    <row r="2058" spans="1:1" x14ac:dyDescent="0.2">
      <c r="A2058" s="2"/>
    </row>
    <row r="2059" spans="1:1" x14ac:dyDescent="0.2">
      <c r="A2059" s="2"/>
    </row>
    <row r="2060" spans="1:1" x14ac:dyDescent="0.2">
      <c r="A2060" s="2"/>
    </row>
    <row r="2061" spans="1:1" x14ac:dyDescent="0.2">
      <c r="A2061" s="2"/>
    </row>
    <row r="2062" spans="1:1" x14ac:dyDescent="0.2">
      <c r="A2062" s="2"/>
    </row>
    <row r="2063" spans="1:1" x14ac:dyDescent="0.2">
      <c r="A2063" s="2"/>
    </row>
    <row r="2064" spans="1:1" x14ac:dyDescent="0.2">
      <c r="A2064" s="2"/>
    </row>
    <row r="2065" spans="1:1" x14ac:dyDescent="0.2">
      <c r="A2065" s="2"/>
    </row>
    <row r="2066" spans="1:1" x14ac:dyDescent="0.2">
      <c r="A2066" s="2"/>
    </row>
    <row r="2067" spans="1:1" x14ac:dyDescent="0.2">
      <c r="A2067" s="2"/>
    </row>
    <row r="2068" spans="1:1" x14ac:dyDescent="0.2">
      <c r="A2068" s="2"/>
    </row>
    <row r="2069" spans="1:1" x14ac:dyDescent="0.2">
      <c r="A2069" s="2"/>
    </row>
    <row r="2070" spans="1:1" x14ac:dyDescent="0.2">
      <c r="A2070" s="2"/>
    </row>
    <row r="2071" spans="1:1" x14ac:dyDescent="0.2">
      <c r="A2071" s="2"/>
    </row>
    <row r="2072" spans="1:1" x14ac:dyDescent="0.2">
      <c r="A2072" s="2"/>
    </row>
    <row r="2073" spans="1:1" x14ac:dyDescent="0.2">
      <c r="A2073" s="2"/>
    </row>
    <row r="2074" spans="1:1" x14ac:dyDescent="0.2">
      <c r="A2074" s="2"/>
    </row>
    <row r="2075" spans="1:1" x14ac:dyDescent="0.2">
      <c r="A2075" s="2"/>
    </row>
    <row r="2076" spans="1:1" x14ac:dyDescent="0.2">
      <c r="A2076" s="2"/>
    </row>
    <row r="2077" spans="1:1" x14ac:dyDescent="0.2">
      <c r="A2077" s="2"/>
    </row>
    <row r="2078" spans="1:1" x14ac:dyDescent="0.2">
      <c r="A2078" s="2"/>
    </row>
    <row r="2079" spans="1:1" x14ac:dyDescent="0.2">
      <c r="A2079" s="2"/>
    </row>
    <row r="2080" spans="1:1" x14ac:dyDescent="0.2">
      <c r="A2080" s="2"/>
    </row>
    <row r="2081" spans="1:1" x14ac:dyDescent="0.2">
      <c r="A2081" s="2"/>
    </row>
    <row r="2082" spans="1:1" x14ac:dyDescent="0.2">
      <c r="A2082" s="2"/>
    </row>
    <row r="2083" spans="1:1" x14ac:dyDescent="0.2">
      <c r="A2083" s="2"/>
    </row>
    <row r="2084" spans="1:1" x14ac:dyDescent="0.2">
      <c r="A2084" s="2"/>
    </row>
    <row r="2085" spans="1:1" x14ac:dyDescent="0.2">
      <c r="A2085" s="2"/>
    </row>
    <row r="2086" spans="1:1" x14ac:dyDescent="0.2">
      <c r="A2086" s="2"/>
    </row>
    <row r="2087" spans="1:1" x14ac:dyDescent="0.2">
      <c r="A2087" s="2"/>
    </row>
    <row r="2088" spans="1:1" x14ac:dyDescent="0.2">
      <c r="A2088" s="2"/>
    </row>
    <row r="2089" spans="1:1" x14ac:dyDescent="0.2">
      <c r="A2089" s="2"/>
    </row>
    <row r="2090" spans="1:1" x14ac:dyDescent="0.2">
      <c r="A2090" s="2"/>
    </row>
    <row r="2091" spans="1:1" x14ac:dyDescent="0.2">
      <c r="A2091" s="2"/>
    </row>
    <row r="2092" spans="1:1" x14ac:dyDescent="0.2">
      <c r="A2092" s="2"/>
    </row>
    <row r="2093" spans="1:1" x14ac:dyDescent="0.2">
      <c r="A2093" s="2"/>
    </row>
    <row r="2094" spans="1:1" x14ac:dyDescent="0.2">
      <c r="A2094" s="2"/>
    </row>
    <row r="2095" spans="1:1" x14ac:dyDescent="0.2">
      <c r="A2095" s="2"/>
    </row>
    <row r="2096" spans="1:1" x14ac:dyDescent="0.2">
      <c r="A2096" s="2"/>
    </row>
    <row r="2097" spans="1:1" x14ac:dyDescent="0.2">
      <c r="A2097" s="2"/>
    </row>
    <row r="2098" spans="1:1" x14ac:dyDescent="0.2">
      <c r="A2098" s="2"/>
    </row>
    <row r="2099" spans="1:1" x14ac:dyDescent="0.2">
      <c r="A2099" s="2"/>
    </row>
    <row r="2100" spans="1:1" x14ac:dyDescent="0.2">
      <c r="A2100" s="2"/>
    </row>
    <row r="2101" spans="1:1" x14ac:dyDescent="0.2">
      <c r="A2101" s="2"/>
    </row>
    <row r="2102" spans="1:1" x14ac:dyDescent="0.2">
      <c r="A2102" s="2"/>
    </row>
    <row r="2103" spans="1:1" x14ac:dyDescent="0.2">
      <c r="A2103" s="2"/>
    </row>
    <row r="2104" spans="1:1" x14ac:dyDescent="0.2">
      <c r="A2104" s="2"/>
    </row>
    <row r="2105" spans="1:1" x14ac:dyDescent="0.2">
      <c r="A2105" s="2"/>
    </row>
    <row r="2106" spans="1:1" x14ac:dyDescent="0.2">
      <c r="A2106" s="2"/>
    </row>
    <row r="2107" spans="1:1" x14ac:dyDescent="0.2">
      <c r="A2107" s="2"/>
    </row>
    <row r="2108" spans="1:1" x14ac:dyDescent="0.2">
      <c r="A2108" s="2"/>
    </row>
    <row r="2109" spans="1:1" x14ac:dyDescent="0.2">
      <c r="A2109" s="2"/>
    </row>
    <row r="2110" spans="1:1" x14ac:dyDescent="0.2">
      <c r="A2110" s="2"/>
    </row>
    <row r="2111" spans="1:1" x14ac:dyDescent="0.2">
      <c r="A2111" s="2"/>
    </row>
    <row r="2112" spans="1:1" x14ac:dyDescent="0.2">
      <c r="A2112" s="2"/>
    </row>
    <row r="2113" spans="1:1" x14ac:dyDescent="0.2">
      <c r="A2113" s="2"/>
    </row>
    <row r="2114" spans="1:1" x14ac:dyDescent="0.2">
      <c r="A2114" s="2"/>
    </row>
    <row r="2115" spans="1:1" x14ac:dyDescent="0.2">
      <c r="A2115" s="2"/>
    </row>
    <row r="2116" spans="1:1" x14ac:dyDescent="0.2">
      <c r="A2116" s="2"/>
    </row>
    <row r="2117" spans="1:1" x14ac:dyDescent="0.2">
      <c r="A2117" s="2"/>
    </row>
    <row r="2118" spans="1:1" x14ac:dyDescent="0.2">
      <c r="A2118" s="2"/>
    </row>
    <row r="2119" spans="1:1" x14ac:dyDescent="0.2">
      <c r="A2119" s="2"/>
    </row>
    <row r="2120" spans="1:1" x14ac:dyDescent="0.2">
      <c r="A2120" s="2"/>
    </row>
    <row r="2121" spans="1:1" x14ac:dyDescent="0.2">
      <c r="A2121" s="2"/>
    </row>
    <row r="2122" spans="1:1" x14ac:dyDescent="0.2">
      <c r="A2122" s="2"/>
    </row>
    <row r="2123" spans="1:1" x14ac:dyDescent="0.2">
      <c r="A2123" s="2"/>
    </row>
    <row r="2124" spans="1:1" x14ac:dyDescent="0.2">
      <c r="A2124" s="2"/>
    </row>
    <row r="2125" spans="1:1" x14ac:dyDescent="0.2">
      <c r="A2125" s="2"/>
    </row>
    <row r="2126" spans="1:1" x14ac:dyDescent="0.2">
      <c r="A2126" s="2"/>
    </row>
    <row r="2127" spans="1:1" x14ac:dyDescent="0.2">
      <c r="A2127" s="2"/>
    </row>
    <row r="2128" spans="1:1" x14ac:dyDescent="0.2">
      <c r="A2128" s="2"/>
    </row>
    <row r="2129" spans="1:1" x14ac:dyDescent="0.2">
      <c r="A2129" s="2"/>
    </row>
    <row r="2130" spans="1:1" x14ac:dyDescent="0.2">
      <c r="A2130" s="2"/>
    </row>
    <row r="2131" spans="1:1" x14ac:dyDescent="0.2">
      <c r="A2131" s="2"/>
    </row>
    <row r="2132" spans="1:1" x14ac:dyDescent="0.2">
      <c r="A2132" s="2"/>
    </row>
    <row r="2133" spans="1:1" x14ac:dyDescent="0.2">
      <c r="A2133" s="2"/>
    </row>
    <row r="2134" spans="1:1" x14ac:dyDescent="0.2">
      <c r="A2134" s="2"/>
    </row>
    <row r="2135" spans="1:1" x14ac:dyDescent="0.2">
      <c r="A2135" s="2"/>
    </row>
    <row r="2136" spans="1:1" x14ac:dyDescent="0.2">
      <c r="A2136" s="2"/>
    </row>
    <row r="2137" spans="1:1" x14ac:dyDescent="0.2">
      <c r="A2137" s="2"/>
    </row>
    <row r="2138" spans="1:1" x14ac:dyDescent="0.2">
      <c r="A2138" s="2"/>
    </row>
    <row r="2139" spans="1:1" x14ac:dyDescent="0.2">
      <c r="A2139" s="2"/>
    </row>
    <row r="2140" spans="1:1" x14ac:dyDescent="0.2">
      <c r="A2140" s="2"/>
    </row>
    <row r="2141" spans="1:1" x14ac:dyDescent="0.2">
      <c r="A2141" s="2"/>
    </row>
    <row r="2142" spans="1:1" x14ac:dyDescent="0.2">
      <c r="A2142" s="2"/>
    </row>
    <row r="2143" spans="1:1" x14ac:dyDescent="0.2">
      <c r="A2143" s="2"/>
    </row>
    <row r="2144" spans="1:1" x14ac:dyDescent="0.2">
      <c r="A2144" s="2"/>
    </row>
    <row r="2145" spans="1:1" x14ac:dyDescent="0.2">
      <c r="A2145" s="2"/>
    </row>
    <row r="2146" spans="1:1" x14ac:dyDescent="0.2">
      <c r="A2146" s="2"/>
    </row>
    <row r="2147" spans="1:1" x14ac:dyDescent="0.2">
      <c r="A2147" s="2"/>
    </row>
    <row r="2148" spans="1:1" x14ac:dyDescent="0.2">
      <c r="A2148" s="2"/>
    </row>
    <row r="2149" spans="1:1" x14ac:dyDescent="0.2">
      <c r="A2149" s="2"/>
    </row>
    <row r="2150" spans="1:1" x14ac:dyDescent="0.2">
      <c r="A2150" s="2"/>
    </row>
    <row r="2151" spans="1:1" x14ac:dyDescent="0.2">
      <c r="A2151" s="2"/>
    </row>
    <row r="2152" spans="1:1" x14ac:dyDescent="0.2">
      <c r="A2152" s="2"/>
    </row>
    <row r="2153" spans="1:1" x14ac:dyDescent="0.2">
      <c r="A2153" s="2"/>
    </row>
    <row r="2154" spans="1:1" x14ac:dyDescent="0.2">
      <c r="A2154" s="2"/>
    </row>
    <row r="2155" spans="1:1" x14ac:dyDescent="0.2">
      <c r="A2155" s="2"/>
    </row>
    <row r="2156" spans="1:1" x14ac:dyDescent="0.2">
      <c r="A2156" s="2"/>
    </row>
    <row r="2157" spans="1:1" x14ac:dyDescent="0.2">
      <c r="A2157" s="2"/>
    </row>
    <row r="2158" spans="1:1" x14ac:dyDescent="0.2">
      <c r="A2158" s="2"/>
    </row>
    <row r="2159" spans="1:1" x14ac:dyDescent="0.2">
      <c r="A2159" s="2"/>
    </row>
    <row r="2160" spans="1:1" x14ac:dyDescent="0.2">
      <c r="A2160" s="2"/>
    </row>
    <row r="2161" spans="1:1" x14ac:dyDescent="0.2">
      <c r="A2161" s="2"/>
    </row>
    <row r="2162" spans="1:1" x14ac:dyDescent="0.2">
      <c r="A2162" s="2"/>
    </row>
    <row r="2163" spans="1:1" x14ac:dyDescent="0.2">
      <c r="A2163" s="2"/>
    </row>
    <row r="2164" spans="1:1" x14ac:dyDescent="0.2">
      <c r="A2164" s="2"/>
    </row>
    <row r="2165" spans="1:1" x14ac:dyDescent="0.2">
      <c r="A2165" s="2"/>
    </row>
    <row r="2166" spans="1:1" x14ac:dyDescent="0.2">
      <c r="A2166" s="2"/>
    </row>
    <row r="2167" spans="1:1" x14ac:dyDescent="0.2">
      <c r="A2167" s="2"/>
    </row>
    <row r="2168" spans="1:1" x14ac:dyDescent="0.2">
      <c r="A2168" s="2"/>
    </row>
    <row r="2169" spans="1:1" x14ac:dyDescent="0.2">
      <c r="A2169" s="2"/>
    </row>
    <row r="2170" spans="1:1" x14ac:dyDescent="0.2">
      <c r="A2170" s="2"/>
    </row>
    <row r="2171" spans="1:1" x14ac:dyDescent="0.2">
      <c r="A2171" s="2"/>
    </row>
    <row r="2172" spans="1:1" x14ac:dyDescent="0.2">
      <c r="A2172" s="2"/>
    </row>
    <row r="2173" spans="1:1" x14ac:dyDescent="0.2">
      <c r="A2173" s="2"/>
    </row>
    <row r="2174" spans="1:1" x14ac:dyDescent="0.2">
      <c r="A2174" s="2"/>
    </row>
    <row r="2175" spans="1:1" x14ac:dyDescent="0.2">
      <c r="A2175" s="2"/>
    </row>
    <row r="2176" spans="1:1" x14ac:dyDescent="0.2">
      <c r="A2176" s="2"/>
    </row>
    <row r="2177" spans="1:1" x14ac:dyDescent="0.2">
      <c r="A2177" s="2"/>
    </row>
    <row r="2178" spans="1:1" x14ac:dyDescent="0.2">
      <c r="A2178" s="2"/>
    </row>
    <row r="2179" spans="1:1" x14ac:dyDescent="0.2">
      <c r="A2179" s="2"/>
    </row>
    <row r="2180" spans="1:1" x14ac:dyDescent="0.2">
      <c r="A2180" s="2"/>
    </row>
    <row r="2181" spans="1:1" x14ac:dyDescent="0.2">
      <c r="A2181" s="2"/>
    </row>
    <row r="2182" spans="1:1" x14ac:dyDescent="0.2">
      <c r="A2182" s="2"/>
    </row>
    <row r="2183" spans="1:1" x14ac:dyDescent="0.2">
      <c r="A2183" s="2"/>
    </row>
    <row r="2184" spans="1:1" x14ac:dyDescent="0.2">
      <c r="A2184" s="2"/>
    </row>
    <row r="2185" spans="1:1" x14ac:dyDescent="0.2">
      <c r="A2185" s="2"/>
    </row>
    <row r="2186" spans="1:1" x14ac:dyDescent="0.2">
      <c r="A2186" s="2"/>
    </row>
    <row r="2187" spans="1:1" x14ac:dyDescent="0.2">
      <c r="A2187" s="2"/>
    </row>
    <row r="2188" spans="1:1" x14ac:dyDescent="0.2">
      <c r="A2188" s="2"/>
    </row>
    <row r="2189" spans="1:1" x14ac:dyDescent="0.2">
      <c r="A2189" s="2"/>
    </row>
    <row r="2190" spans="1:1" x14ac:dyDescent="0.2">
      <c r="A2190" s="2"/>
    </row>
    <row r="2191" spans="1:1" x14ac:dyDescent="0.2">
      <c r="A2191" s="2"/>
    </row>
    <row r="2192" spans="1:1" x14ac:dyDescent="0.2">
      <c r="A2192" s="2"/>
    </row>
    <row r="2193" spans="1:1" x14ac:dyDescent="0.2">
      <c r="A2193" s="2"/>
    </row>
    <row r="2194" spans="1:1" x14ac:dyDescent="0.2">
      <c r="A2194" s="2"/>
    </row>
    <row r="2195" spans="1:1" x14ac:dyDescent="0.2">
      <c r="A2195" s="2"/>
    </row>
    <row r="2196" spans="1:1" x14ac:dyDescent="0.2">
      <c r="A2196" s="2"/>
    </row>
    <row r="2197" spans="1:1" x14ac:dyDescent="0.2">
      <c r="A2197" s="2"/>
    </row>
    <row r="2198" spans="1:1" x14ac:dyDescent="0.2">
      <c r="A2198" s="2"/>
    </row>
    <row r="2199" spans="1:1" x14ac:dyDescent="0.2">
      <c r="A2199" s="2"/>
    </row>
    <row r="2200" spans="1:1" x14ac:dyDescent="0.2">
      <c r="A2200" s="2"/>
    </row>
    <row r="2201" spans="1:1" x14ac:dyDescent="0.2">
      <c r="A2201" s="2"/>
    </row>
    <row r="2202" spans="1:1" x14ac:dyDescent="0.2">
      <c r="A2202" s="2"/>
    </row>
    <row r="2203" spans="1:1" x14ac:dyDescent="0.2">
      <c r="A2203" s="2"/>
    </row>
    <row r="2204" spans="1:1" x14ac:dyDescent="0.2">
      <c r="A2204" s="2"/>
    </row>
    <row r="2205" spans="1:1" x14ac:dyDescent="0.2">
      <c r="A2205" s="2"/>
    </row>
    <row r="2206" spans="1:1" x14ac:dyDescent="0.2">
      <c r="A2206" s="2"/>
    </row>
    <row r="2207" spans="1:1" x14ac:dyDescent="0.2">
      <c r="A2207" s="2"/>
    </row>
    <row r="2208" spans="1:1" x14ac:dyDescent="0.2">
      <c r="A2208" s="2"/>
    </row>
    <row r="2209" spans="1:1" x14ac:dyDescent="0.2">
      <c r="A2209" s="2"/>
    </row>
    <row r="2210" spans="1:1" x14ac:dyDescent="0.2">
      <c r="A2210" s="2"/>
    </row>
    <row r="2211" spans="1:1" x14ac:dyDescent="0.2">
      <c r="A2211" s="2"/>
    </row>
    <row r="2212" spans="1:1" x14ac:dyDescent="0.2">
      <c r="A2212" s="2"/>
    </row>
    <row r="2213" spans="1:1" x14ac:dyDescent="0.2">
      <c r="A2213" s="2"/>
    </row>
    <row r="2214" spans="1:1" x14ac:dyDescent="0.2">
      <c r="A2214" s="2"/>
    </row>
    <row r="2215" spans="1:1" x14ac:dyDescent="0.2">
      <c r="A2215" s="2"/>
    </row>
    <row r="2216" spans="1:1" x14ac:dyDescent="0.2">
      <c r="A2216" s="2"/>
    </row>
    <row r="2217" spans="1:1" x14ac:dyDescent="0.2">
      <c r="A2217" s="2"/>
    </row>
    <row r="2218" spans="1:1" x14ac:dyDescent="0.2">
      <c r="A2218" s="2"/>
    </row>
    <row r="2219" spans="1:1" x14ac:dyDescent="0.2">
      <c r="A2219" s="2"/>
    </row>
    <row r="2220" spans="1:1" x14ac:dyDescent="0.2">
      <c r="A2220" s="2"/>
    </row>
    <row r="2221" spans="1:1" x14ac:dyDescent="0.2">
      <c r="A2221" s="2"/>
    </row>
    <row r="2222" spans="1:1" x14ac:dyDescent="0.2">
      <c r="A2222" s="2"/>
    </row>
    <row r="2223" spans="1:1" x14ac:dyDescent="0.2">
      <c r="A2223" s="2"/>
    </row>
    <row r="2224" spans="1:1" x14ac:dyDescent="0.2">
      <c r="A2224" s="2"/>
    </row>
    <row r="2225" spans="1:1" x14ac:dyDescent="0.2">
      <c r="A2225" s="2"/>
    </row>
    <row r="2226" spans="1:1" x14ac:dyDescent="0.2">
      <c r="A2226" s="2"/>
    </row>
    <row r="2227" spans="1:1" x14ac:dyDescent="0.2">
      <c r="A2227" s="2"/>
    </row>
    <row r="2228" spans="1:1" x14ac:dyDescent="0.2">
      <c r="A2228" s="2"/>
    </row>
    <row r="2229" spans="1:1" x14ac:dyDescent="0.2">
      <c r="A2229" s="2"/>
    </row>
    <row r="2230" spans="1:1" x14ac:dyDescent="0.2">
      <c r="A2230" s="2"/>
    </row>
    <row r="2231" spans="1:1" x14ac:dyDescent="0.2">
      <c r="A2231" s="2"/>
    </row>
    <row r="2232" spans="1:1" x14ac:dyDescent="0.2">
      <c r="A2232" s="2"/>
    </row>
    <row r="2233" spans="1:1" x14ac:dyDescent="0.2">
      <c r="A2233" s="2"/>
    </row>
    <row r="2234" spans="1:1" x14ac:dyDescent="0.2">
      <c r="A2234" s="2"/>
    </row>
    <row r="2235" spans="1:1" x14ac:dyDescent="0.2">
      <c r="A2235" s="2"/>
    </row>
    <row r="2236" spans="1:1" x14ac:dyDescent="0.2">
      <c r="A2236" s="2"/>
    </row>
    <row r="2237" spans="1:1" x14ac:dyDescent="0.2">
      <c r="A2237" s="2"/>
    </row>
    <row r="2238" spans="1:1" x14ac:dyDescent="0.2">
      <c r="A2238" s="2"/>
    </row>
    <row r="2239" spans="1:1" x14ac:dyDescent="0.2">
      <c r="A2239" s="2"/>
    </row>
    <row r="2240" spans="1:1" x14ac:dyDescent="0.2">
      <c r="A2240" s="2"/>
    </row>
    <row r="2241" spans="1:1" x14ac:dyDescent="0.2">
      <c r="A2241" s="2"/>
    </row>
    <row r="2242" spans="1:1" x14ac:dyDescent="0.2">
      <c r="A2242" s="2"/>
    </row>
    <row r="2243" spans="1:1" x14ac:dyDescent="0.2">
      <c r="A2243" s="2"/>
    </row>
    <row r="2244" spans="1:1" x14ac:dyDescent="0.2">
      <c r="A2244" s="2"/>
    </row>
    <row r="2245" spans="1:1" x14ac:dyDescent="0.2">
      <c r="A2245" s="2"/>
    </row>
    <row r="2246" spans="1:1" x14ac:dyDescent="0.2">
      <c r="A2246" s="2"/>
    </row>
    <row r="2247" spans="1:1" x14ac:dyDescent="0.2">
      <c r="A2247" s="2"/>
    </row>
    <row r="2248" spans="1:1" x14ac:dyDescent="0.2">
      <c r="A2248" s="2"/>
    </row>
    <row r="2249" spans="1:1" x14ac:dyDescent="0.2">
      <c r="A2249" s="2"/>
    </row>
    <row r="2250" spans="1:1" x14ac:dyDescent="0.2">
      <c r="A2250" s="2"/>
    </row>
    <row r="2251" spans="1:1" x14ac:dyDescent="0.2">
      <c r="A2251" s="2"/>
    </row>
    <row r="2252" spans="1:1" x14ac:dyDescent="0.2">
      <c r="A2252" s="2"/>
    </row>
    <row r="2253" spans="1:1" x14ac:dyDescent="0.2">
      <c r="A2253" s="2"/>
    </row>
    <row r="2254" spans="1:1" x14ac:dyDescent="0.2">
      <c r="A2254" s="2"/>
    </row>
    <row r="2255" spans="1:1" x14ac:dyDescent="0.2">
      <c r="A2255" s="2"/>
    </row>
    <row r="2256" spans="1:1" x14ac:dyDescent="0.2">
      <c r="A2256" s="2"/>
    </row>
    <row r="2257" spans="1:1" x14ac:dyDescent="0.2">
      <c r="A2257" s="2"/>
    </row>
    <row r="2258" spans="1:1" x14ac:dyDescent="0.2">
      <c r="A2258" s="2"/>
    </row>
    <row r="2259" spans="1:1" x14ac:dyDescent="0.2">
      <c r="A2259" s="2"/>
    </row>
    <row r="2260" spans="1:1" x14ac:dyDescent="0.2">
      <c r="A2260" s="2"/>
    </row>
    <row r="2261" spans="1:1" x14ac:dyDescent="0.2">
      <c r="A2261" s="2"/>
    </row>
    <row r="2262" spans="1:1" x14ac:dyDescent="0.2">
      <c r="A2262" s="2"/>
    </row>
    <row r="2263" spans="1:1" x14ac:dyDescent="0.2">
      <c r="A2263" s="2"/>
    </row>
    <row r="2264" spans="1:1" x14ac:dyDescent="0.2">
      <c r="A2264" s="2"/>
    </row>
    <row r="2265" spans="1:1" x14ac:dyDescent="0.2">
      <c r="A2265" s="2"/>
    </row>
    <row r="2266" spans="1:1" x14ac:dyDescent="0.2">
      <c r="A2266" s="2"/>
    </row>
    <row r="2267" spans="1:1" x14ac:dyDescent="0.2">
      <c r="A2267" s="2"/>
    </row>
    <row r="2268" spans="1:1" x14ac:dyDescent="0.2">
      <c r="A2268" s="2"/>
    </row>
    <row r="2269" spans="1:1" x14ac:dyDescent="0.2">
      <c r="A2269" s="2"/>
    </row>
    <row r="2270" spans="1:1" x14ac:dyDescent="0.2">
      <c r="A2270" s="2"/>
    </row>
    <row r="2271" spans="1:1" x14ac:dyDescent="0.2">
      <c r="A2271" s="2"/>
    </row>
    <row r="2272" spans="1:1" x14ac:dyDescent="0.2">
      <c r="A2272" s="2"/>
    </row>
    <row r="2273" spans="1:1" x14ac:dyDescent="0.2">
      <c r="A2273" s="2"/>
    </row>
    <row r="2274" spans="1:1" x14ac:dyDescent="0.2">
      <c r="A2274" s="2"/>
    </row>
    <row r="2275" spans="1:1" x14ac:dyDescent="0.2">
      <c r="A2275" s="2"/>
    </row>
    <row r="2276" spans="1:1" x14ac:dyDescent="0.2">
      <c r="A2276" s="2"/>
    </row>
    <row r="2277" spans="1:1" x14ac:dyDescent="0.2">
      <c r="A2277" s="2"/>
    </row>
    <row r="2278" spans="1:1" x14ac:dyDescent="0.2">
      <c r="A2278" s="2"/>
    </row>
    <row r="2279" spans="1:1" x14ac:dyDescent="0.2">
      <c r="A2279" s="2"/>
    </row>
    <row r="2280" spans="1:1" x14ac:dyDescent="0.2">
      <c r="A2280" s="2"/>
    </row>
    <row r="2281" spans="1:1" x14ac:dyDescent="0.2">
      <c r="A2281" s="2"/>
    </row>
    <row r="2282" spans="1:1" x14ac:dyDescent="0.2">
      <c r="A2282" s="2"/>
    </row>
    <row r="2283" spans="1:1" x14ac:dyDescent="0.2">
      <c r="A2283" s="2"/>
    </row>
    <row r="2284" spans="1:1" x14ac:dyDescent="0.2">
      <c r="A2284" s="2"/>
    </row>
    <row r="2285" spans="1:1" x14ac:dyDescent="0.2">
      <c r="A2285" s="2"/>
    </row>
    <row r="2286" spans="1:1" x14ac:dyDescent="0.2">
      <c r="A2286" s="2"/>
    </row>
    <row r="2287" spans="1:1" x14ac:dyDescent="0.2">
      <c r="A2287" s="2"/>
    </row>
    <row r="2288" spans="1:1" x14ac:dyDescent="0.2">
      <c r="A2288" s="2"/>
    </row>
    <row r="2289" spans="1:1" x14ac:dyDescent="0.2">
      <c r="A2289" s="2"/>
    </row>
    <row r="2290" spans="1:1" x14ac:dyDescent="0.2">
      <c r="A2290" s="2"/>
    </row>
    <row r="2291" spans="1:1" x14ac:dyDescent="0.2">
      <c r="A2291" s="2"/>
    </row>
    <row r="2292" spans="1:1" x14ac:dyDescent="0.2">
      <c r="A2292" s="2"/>
    </row>
    <row r="2293" spans="1:1" x14ac:dyDescent="0.2">
      <c r="A2293" s="2"/>
    </row>
    <row r="2294" spans="1:1" x14ac:dyDescent="0.2">
      <c r="A2294" s="2"/>
    </row>
    <row r="2295" spans="1:1" x14ac:dyDescent="0.2">
      <c r="A2295" s="2"/>
    </row>
    <row r="2296" spans="1:1" x14ac:dyDescent="0.2">
      <c r="A2296" s="2"/>
    </row>
    <row r="2297" spans="1:1" x14ac:dyDescent="0.2">
      <c r="A2297" s="2"/>
    </row>
    <row r="2298" spans="1:1" x14ac:dyDescent="0.2">
      <c r="A2298" s="2"/>
    </row>
    <row r="2299" spans="1:1" x14ac:dyDescent="0.2">
      <c r="A2299" s="2"/>
    </row>
    <row r="2300" spans="1:1" x14ac:dyDescent="0.2">
      <c r="A2300" s="2"/>
    </row>
    <row r="2301" spans="1:1" x14ac:dyDescent="0.2">
      <c r="A2301" s="2"/>
    </row>
    <row r="2302" spans="1:1" x14ac:dyDescent="0.2">
      <c r="A2302" s="2"/>
    </row>
    <row r="2303" spans="1:1" x14ac:dyDescent="0.2">
      <c r="A2303" s="2"/>
    </row>
    <row r="2304" spans="1:1" x14ac:dyDescent="0.2">
      <c r="A2304" s="2"/>
    </row>
    <row r="2305" spans="1:1" x14ac:dyDescent="0.2">
      <c r="A2305" s="2"/>
    </row>
    <row r="2306" spans="1:1" x14ac:dyDescent="0.2">
      <c r="A2306" s="2"/>
    </row>
    <row r="2307" spans="1:1" x14ac:dyDescent="0.2">
      <c r="A2307" s="2"/>
    </row>
    <row r="2308" spans="1:1" x14ac:dyDescent="0.2">
      <c r="A2308" s="2"/>
    </row>
    <row r="2309" spans="1:1" x14ac:dyDescent="0.2">
      <c r="A2309" s="2"/>
    </row>
    <row r="2310" spans="1:1" x14ac:dyDescent="0.2">
      <c r="A2310" s="2"/>
    </row>
    <row r="2311" spans="1:1" x14ac:dyDescent="0.2">
      <c r="A2311" s="2"/>
    </row>
    <row r="2312" spans="1:1" x14ac:dyDescent="0.2">
      <c r="A2312" s="2"/>
    </row>
    <row r="2313" spans="1:1" x14ac:dyDescent="0.2">
      <c r="A2313" s="2"/>
    </row>
    <row r="2314" spans="1:1" x14ac:dyDescent="0.2">
      <c r="A2314" s="2"/>
    </row>
    <row r="2315" spans="1:1" x14ac:dyDescent="0.2">
      <c r="A2315" s="2"/>
    </row>
    <row r="2316" spans="1:1" x14ac:dyDescent="0.2">
      <c r="A2316" s="2"/>
    </row>
    <row r="2317" spans="1:1" x14ac:dyDescent="0.2">
      <c r="A2317" s="2"/>
    </row>
    <row r="2318" spans="1:1" x14ac:dyDescent="0.2">
      <c r="A2318" s="2"/>
    </row>
    <row r="2319" spans="1:1" x14ac:dyDescent="0.2">
      <c r="A2319" s="2"/>
    </row>
    <row r="2320" spans="1:1" x14ac:dyDescent="0.2">
      <c r="A2320" s="2"/>
    </row>
    <row r="2321" spans="1:1" x14ac:dyDescent="0.2">
      <c r="A2321" s="2"/>
    </row>
    <row r="2322" spans="1:1" x14ac:dyDescent="0.2">
      <c r="A2322" s="2"/>
    </row>
    <row r="2323" spans="1:1" x14ac:dyDescent="0.2">
      <c r="A2323" s="2"/>
    </row>
    <row r="2324" spans="1:1" x14ac:dyDescent="0.2">
      <c r="A2324" s="2"/>
    </row>
    <row r="2325" spans="1:1" x14ac:dyDescent="0.2">
      <c r="A2325" s="2"/>
    </row>
    <row r="2326" spans="1:1" x14ac:dyDescent="0.2">
      <c r="A2326" s="2"/>
    </row>
    <row r="2327" spans="1:1" x14ac:dyDescent="0.2">
      <c r="A2327" s="2"/>
    </row>
    <row r="2328" spans="1:1" x14ac:dyDescent="0.2">
      <c r="A2328" s="2"/>
    </row>
    <row r="2329" spans="1:1" x14ac:dyDescent="0.2">
      <c r="A2329" s="2"/>
    </row>
    <row r="2330" spans="1:1" x14ac:dyDescent="0.2">
      <c r="A2330" s="2"/>
    </row>
    <row r="2331" spans="1:1" x14ac:dyDescent="0.2">
      <c r="A2331" s="2"/>
    </row>
    <row r="2332" spans="1:1" x14ac:dyDescent="0.2">
      <c r="A2332" s="2"/>
    </row>
    <row r="2333" spans="1:1" x14ac:dyDescent="0.2">
      <c r="A2333" s="2"/>
    </row>
    <row r="2334" spans="1:1" x14ac:dyDescent="0.2">
      <c r="A2334" s="2"/>
    </row>
    <row r="2335" spans="1:1" x14ac:dyDescent="0.2">
      <c r="A2335" s="2"/>
    </row>
    <row r="2336" spans="1:1" x14ac:dyDescent="0.2">
      <c r="A2336" s="2"/>
    </row>
    <row r="2337" spans="1:1" x14ac:dyDescent="0.2">
      <c r="A2337" s="2"/>
    </row>
    <row r="2338" spans="1:1" x14ac:dyDescent="0.2">
      <c r="A2338" s="2"/>
    </row>
    <row r="2339" spans="1:1" x14ac:dyDescent="0.2">
      <c r="A2339" s="2"/>
    </row>
    <row r="2340" spans="1:1" x14ac:dyDescent="0.2">
      <c r="A2340" s="2"/>
    </row>
    <row r="2341" spans="1:1" x14ac:dyDescent="0.2">
      <c r="A2341" s="2"/>
    </row>
    <row r="2342" spans="1:1" x14ac:dyDescent="0.2">
      <c r="A2342" s="2"/>
    </row>
    <row r="2343" spans="1:1" x14ac:dyDescent="0.2">
      <c r="A2343" s="2"/>
    </row>
    <row r="2344" spans="1:1" x14ac:dyDescent="0.2">
      <c r="A2344" s="2"/>
    </row>
    <row r="2345" spans="1:1" x14ac:dyDescent="0.2">
      <c r="A2345" s="2"/>
    </row>
    <row r="2346" spans="1:1" x14ac:dyDescent="0.2">
      <c r="A2346" s="2"/>
    </row>
    <row r="2347" spans="1:1" x14ac:dyDescent="0.2">
      <c r="A2347" s="2"/>
    </row>
    <row r="2348" spans="1:1" x14ac:dyDescent="0.2">
      <c r="A2348" s="2"/>
    </row>
    <row r="2349" spans="1:1" x14ac:dyDescent="0.2">
      <c r="A2349" s="2"/>
    </row>
    <row r="2350" spans="1:1" x14ac:dyDescent="0.2">
      <c r="A2350" s="2"/>
    </row>
    <row r="2351" spans="1:1" x14ac:dyDescent="0.2">
      <c r="A2351" s="2"/>
    </row>
    <row r="2352" spans="1:1" x14ac:dyDescent="0.2">
      <c r="A2352" s="2"/>
    </row>
    <row r="2353" spans="1:1" x14ac:dyDescent="0.2">
      <c r="A2353" s="2"/>
    </row>
    <row r="2354" spans="1:1" x14ac:dyDescent="0.2">
      <c r="A2354" s="2"/>
    </row>
    <row r="2355" spans="1:1" x14ac:dyDescent="0.2">
      <c r="A2355" s="2"/>
    </row>
    <row r="2356" spans="1:1" x14ac:dyDescent="0.2">
      <c r="A2356" s="2"/>
    </row>
    <row r="2357" spans="1:1" x14ac:dyDescent="0.2">
      <c r="A2357" s="2"/>
    </row>
    <row r="2358" spans="1:1" x14ac:dyDescent="0.2">
      <c r="A2358" s="2"/>
    </row>
    <row r="2359" spans="1:1" x14ac:dyDescent="0.2">
      <c r="A2359" s="2"/>
    </row>
    <row r="2360" spans="1:1" x14ac:dyDescent="0.2">
      <c r="A2360" s="2"/>
    </row>
    <row r="2361" spans="1:1" x14ac:dyDescent="0.2">
      <c r="A2361" s="2"/>
    </row>
    <row r="2362" spans="1:1" x14ac:dyDescent="0.2">
      <c r="A2362" s="2"/>
    </row>
    <row r="2363" spans="1:1" x14ac:dyDescent="0.2">
      <c r="A2363" s="2"/>
    </row>
    <row r="2364" spans="1:1" x14ac:dyDescent="0.2">
      <c r="A2364" s="2"/>
    </row>
    <row r="2365" spans="1:1" x14ac:dyDescent="0.2">
      <c r="A2365" s="2"/>
    </row>
    <row r="2366" spans="1:1" x14ac:dyDescent="0.2">
      <c r="A2366" s="2"/>
    </row>
    <row r="2367" spans="1:1" x14ac:dyDescent="0.2">
      <c r="A2367" s="2"/>
    </row>
    <row r="2368" spans="1:1" x14ac:dyDescent="0.2">
      <c r="A2368" s="2"/>
    </row>
    <row r="2369" spans="1:1" x14ac:dyDescent="0.2">
      <c r="A2369" s="2"/>
    </row>
    <row r="2370" spans="1:1" x14ac:dyDescent="0.2">
      <c r="A2370" s="2"/>
    </row>
    <row r="2371" spans="1:1" x14ac:dyDescent="0.2">
      <c r="A2371" s="2"/>
    </row>
    <row r="2372" spans="1:1" x14ac:dyDescent="0.2">
      <c r="A2372" s="2"/>
    </row>
    <row r="2373" spans="1:1" x14ac:dyDescent="0.2">
      <c r="A2373" s="2"/>
    </row>
    <row r="2374" spans="1:1" x14ac:dyDescent="0.2">
      <c r="A2374" s="2"/>
    </row>
    <row r="2375" spans="1:1" x14ac:dyDescent="0.2">
      <c r="A2375" s="2"/>
    </row>
    <row r="2376" spans="1:1" x14ac:dyDescent="0.2">
      <c r="A2376" s="2"/>
    </row>
    <row r="2377" spans="1:1" x14ac:dyDescent="0.2">
      <c r="A2377" s="2"/>
    </row>
    <row r="2378" spans="1:1" x14ac:dyDescent="0.2">
      <c r="A2378" s="2"/>
    </row>
    <row r="2379" spans="1:1" x14ac:dyDescent="0.2">
      <c r="A2379" s="2"/>
    </row>
    <row r="2380" spans="1:1" x14ac:dyDescent="0.2">
      <c r="A2380" s="2"/>
    </row>
    <row r="2381" spans="1:1" x14ac:dyDescent="0.2">
      <c r="A2381" s="2"/>
    </row>
    <row r="2382" spans="1:1" x14ac:dyDescent="0.2">
      <c r="A2382" s="2"/>
    </row>
    <row r="2383" spans="1:1" x14ac:dyDescent="0.2">
      <c r="A2383" s="2"/>
    </row>
    <row r="2384" spans="1:1" x14ac:dyDescent="0.2">
      <c r="A2384" s="2"/>
    </row>
    <row r="2385" spans="1:1" x14ac:dyDescent="0.2">
      <c r="A2385" s="2"/>
    </row>
    <row r="2386" spans="1:1" x14ac:dyDescent="0.2">
      <c r="A2386" s="2"/>
    </row>
    <row r="2387" spans="1:1" x14ac:dyDescent="0.2">
      <c r="A2387" s="2"/>
    </row>
    <row r="2388" spans="1:1" x14ac:dyDescent="0.2">
      <c r="A2388" s="2"/>
    </row>
    <row r="2389" spans="1:1" x14ac:dyDescent="0.2">
      <c r="A2389" s="2"/>
    </row>
    <row r="2390" spans="1:1" x14ac:dyDescent="0.2">
      <c r="A2390" s="2"/>
    </row>
    <row r="2391" spans="1:1" x14ac:dyDescent="0.2">
      <c r="A2391" s="2"/>
    </row>
    <row r="2392" spans="1:1" x14ac:dyDescent="0.2">
      <c r="A2392" s="2"/>
    </row>
    <row r="2393" spans="1:1" x14ac:dyDescent="0.2">
      <c r="A2393" s="2"/>
    </row>
    <row r="2394" spans="1:1" x14ac:dyDescent="0.2">
      <c r="A2394" s="2"/>
    </row>
    <row r="2395" spans="1:1" x14ac:dyDescent="0.2">
      <c r="A2395" s="2"/>
    </row>
    <row r="2396" spans="1:1" x14ac:dyDescent="0.2">
      <c r="A2396" s="2"/>
    </row>
    <row r="2397" spans="1:1" x14ac:dyDescent="0.2">
      <c r="A2397" s="2"/>
    </row>
    <row r="2398" spans="1:1" x14ac:dyDescent="0.2">
      <c r="A2398" s="2"/>
    </row>
    <row r="2399" spans="1:1" x14ac:dyDescent="0.2">
      <c r="A2399" s="2"/>
    </row>
    <row r="2400" spans="1:1" x14ac:dyDescent="0.2">
      <c r="A2400" s="2"/>
    </row>
    <row r="2401" spans="1:1" x14ac:dyDescent="0.2">
      <c r="A2401" s="2"/>
    </row>
    <row r="2402" spans="1:1" x14ac:dyDescent="0.2">
      <c r="A2402" s="2"/>
    </row>
    <row r="2403" spans="1:1" x14ac:dyDescent="0.2">
      <c r="A2403" s="2"/>
    </row>
    <row r="2404" spans="1:1" x14ac:dyDescent="0.2">
      <c r="A2404" s="2"/>
    </row>
    <row r="2405" spans="1:1" x14ac:dyDescent="0.2">
      <c r="A2405" s="2"/>
    </row>
    <row r="2406" spans="1:1" x14ac:dyDescent="0.2">
      <c r="A2406" s="2"/>
    </row>
    <row r="2407" spans="1:1" x14ac:dyDescent="0.2">
      <c r="A2407" s="2"/>
    </row>
    <row r="2408" spans="1:1" x14ac:dyDescent="0.2">
      <c r="A2408" s="2"/>
    </row>
    <row r="2409" spans="1:1" x14ac:dyDescent="0.2">
      <c r="A2409" s="2"/>
    </row>
    <row r="2410" spans="1:1" x14ac:dyDescent="0.2">
      <c r="A2410" s="2"/>
    </row>
    <row r="2411" spans="1:1" x14ac:dyDescent="0.2">
      <c r="A2411" s="2"/>
    </row>
    <row r="2412" spans="1:1" x14ac:dyDescent="0.2">
      <c r="A2412" s="2"/>
    </row>
    <row r="2413" spans="1:1" x14ac:dyDescent="0.2">
      <c r="A2413" s="2"/>
    </row>
    <row r="2414" spans="1:1" x14ac:dyDescent="0.2">
      <c r="A2414" s="2"/>
    </row>
    <row r="2415" spans="1:1" x14ac:dyDescent="0.2">
      <c r="A2415" s="2"/>
    </row>
    <row r="2416" spans="1:1" x14ac:dyDescent="0.2">
      <c r="A2416" s="2"/>
    </row>
    <row r="2417" spans="1:1" x14ac:dyDescent="0.2">
      <c r="A2417" s="2"/>
    </row>
    <row r="2418" spans="1:1" x14ac:dyDescent="0.2">
      <c r="A2418" s="2"/>
    </row>
    <row r="2419" spans="1:1" x14ac:dyDescent="0.2">
      <c r="A2419" s="2"/>
    </row>
    <row r="2420" spans="1:1" x14ac:dyDescent="0.2">
      <c r="A2420" s="2"/>
    </row>
    <row r="2421" spans="1:1" x14ac:dyDescent="0.2">
      <c r="A2421" s="2"/>
    </row>
    <row r="2422" spans="1:1" x14ac:dyDescent="0.2">
      <c r="A2422" s="2"/>
    </row>
    <row r="2423" spans="1:1" x14ac:dyDescent="0.2">
      <c r="A2423" s="2"/>
    </row>
    <row r="2424" spans="1:1" x14ac:dyDescent="0.2">
      <c r="A2424" s="2"/>
    </row>
    <row r="2425" spans="1:1" x14ac:dyDescent="0.2">
      <c r="A2425" s="2"/>
    </row>
    <row r="2426" spans="1:1" x14ac:dyDescent="0.2">
      <c r="A2426" s="2"/>
    </row>
    <row r="2427" spans="1:1" x14ac:dyDescent="0.2">
      <c r="A2427" s="2"/>
    </row>
    <row r="2428" spans="1:1" x14ac:dyDescent="0.2">
      <c r="A2428" s="2"/>
    </row>
    <row r="2429" spans="1:1" x14ac:dyDescent="0.2">
      <c r="A2429" s="2"/>
    </row>
    <row r="2430" spans="1:1" x14ac:dyDescent="0.2">
      <c r="A2430" s="2"/>
    </row>
    <row r="2431" spans="1:1" x14ac:dyDescent="0.2">
      <c r="A2431" s="2"/>
    </row>
    <row r="2432" spans="1:1" x14ac:dyDescent="0.2">
      <c r="A2432" s="2"/>
    </row>
    <row r="2433" spans="1:1" x14ac:dyDescent="0.2">
      <c r="A2433" s="2"/>
    </row>
    <row r="2434" spans="1:1" x14ac:dyDescent="0.2">
      <c r="A2434" s="2"/>
    </row>
    <row r="2435" spans="1:1" x14ac:dyDescent="0.2">
      <c r="A2435" s="2"/>
    </row>
    <row r="2436" spans="1:1" x14ac:dyDescent="0.2">
      <c r="A2436" s="2"/>
    </row>
    <row r="2437" spans="1:1" x14ac:dyDescent="0.2">
      <c r="A2437" s="2"/>
    </row>
    <row r="2438" spans="1:1" x14ac:dyDescent="0.2">
      <c r="A2438" s="2"/>
    </row>
    <row r="2439" spans="1:1" x14ac:dyDescent="0.2">
      <c r="A2439" s="2"/>
    </row>
    <row r="2440" spans="1:1" x14ac:dyDescent="0.2">
      <c r="A2440" s="2"/>
    </row>
    <row r="2441" spans="1:1" x14ac:dyDescent="0.2">
      <c r="A2441" s="2"/>
    </row>
    <row r="2442" spans="1:1" x14ac:dyDescent="0.2">
      <c r="A2442" s="2"/>
    </row>
    <row r="2443" spans="1:1" x14ac:dyDescent="0.2">
      <c r="A2443" s="2"/>
    </row>
    <row r="2444" spans="1:1" x14ac:dyDescent="0.2">
      <c r="A2444" s="2"/>
    </row>
    <row r="2445" spans="1:1" x14ac:dyDescent="0.2">
      <c r="A2445" s="2"/>
    </row>
    <row r="2446" spans="1:1" x14ac:dyDescent="0.2">
      <c r="A2446" s="2"/>
    </row>
    <row r="2447" spans="1:1" x14ac:dyDescent="0.2">
      <c r="A2447" s="2"/>
    </row>
    <row r="2448" spans="1:1" x14ac:dyDescent="0.2">
      <c r="A2448" s="2"/>
    </row>
    <row r="2449" spans="1:1" x14ac:dyDescent="0.2">
      <c r="A2449" s="2"/>
    </row>
    <row r="2450" spans="1:1" x14ac:dyDescent="0.2">
      <c r="A2450" s="2"/>
    </row>
    <row r="2451" spans="1:1" x14ac:dyDescent="0.2">
      <c r="A2451" s="2"/>
    </row>
    <row r="2452" spans="1:1" x14ac:dyDescent="0.2">
      <c r="A2452" s="2"/>
    </row>
    <row r="2453" spans="1:1" x14ac:dyDescent="0.2">
      <c r="A2453" s="2"/>
    </row>
    <row r="2454" spans="1:1" x14ac:dyDescent="0.2">
      <c r="A2454" s="2"/>
    </row>
    <row r="2455" spans="1:1" x14ac:dyDescent="0.2">
      <c r="A2455" s="2"/>
    </row>
    <row r="2456" spans="1:1" x14ac:dyDescent="0.2">
      <c r="A2456" s="2"/>
    </row>
    <row r="2457" spans="1:1" x14ac:dyDescent="0.2">
      <c r="A2457" s="2"/>
    </row>
    <row r="2458" spans="1:1" x14ac:dyDescent="0.2">
      <c r="A2458" s="2"/>
    </row>
    <row r="2459" spans="1:1" x14ac:dyDescent="0.2">
      <c r="A2459" s="2"/>
    </row>
    <row r="2460" spans="1:1" x14ac:dyDescent="0.2">
      <c r="A2460" s="2"/>
    </row>
    <row r="2461" spans="1:1" x14ac:dyDescent="0.2">
      <c r="A2461" s="2"/>
    </row>
    <row r="2462" spans="1:1" x14ac:dyDescent="0.2">
      <c r="A2462" s="2"/>
    </row>
    <row r="2463" spans="1:1" x14ac:dyDescent="0.2">
      <c r="A2463" s="2"/>
    </row>
    <row r="2464" spans="1:1" x14ac:dyDescent="0.2">
      <c r="A2464" s="2"/>
    </row>
    <row r="2465" spans="1:1" x14ac:dyDescent="0.2">
      <c r="A2465" s="2"/>
    </row>
    <row r="2466" spans="1:1" x14ac:dyDescent="0.2">
      <c r="A2466" s="2"/>
    </row>
    <row r="2467" spans="1:1" x14ac:dyDescent="0.2">
      <c r="A2467" s="2"/>
    </row>
    <row r="2468" spans="1:1" x14ac:dyDescent="0.2">
      <c r="A2468" s="2"/>
    </row>
    <row r="2469" spans="1:1" x14ac:dyDescent="0.2">
      <c r="A2469" s="2"/>
    </row>
    <row r="2470" spans="1:1" x14ac:dyDescent="0.2">
      <c r="A2470" s="2"/>
    </row>
    <row r="2471" spans="1:1" x14ac:dyDescent="0.2">
      <c r="A2471" s="2"/>
    </row>
    <row r="2472" spans="1:1" x14ac:dyDescent="0.2">
      <c r="A2472" s="2"/>
    </row>
    <row r="2473" spans="1:1" x14ac:dyDescent="0.2">
      <c r="A2473" s="2"/>
    </row>
    <row r="2474" spans="1:1" x14ac:dyDescent="0.2">
      <c r="A2474" s="2"/>
    </row>
    <row r="2475" spans="1:1" x14ac:dyDescent="0.2">
      <c r="A2475" s="2"/>
    </row>
    <row r="2476" spans="1:1" x14ac:dyDescent="0.2">
      <c r="A2476" s="2"/>
    </row>
    <row r="2477" spans="1:1" x14ac:dyDescent="0.2">
      <c r="A2477" s="2"/>
    </row>
    <row r="2478" spans="1:1" x14ac:dyDescent="0.2">
      <c r="A2478" s="2"/>
    </row>
    <row r="2479" spans="1:1" x14ac:dyDescent="0.2">
      <c r="A2479" s="2"/>
    </row>
    <row r="2480" spans="1:1" x14ac:dyDescent="0.2">
      <c r="A2480" s="2"/>
    </row>
    <row r="2481" spans="1:1" x14ac:dyDescent="0.2">
      <c r="A2481" s="2"/>
    </row>
    <row r="2482" spans="1:1" x14ac:dyDescent="0.2">
      <c r="A2482" s="2"/>
    </row>
    <row r="2483" spans="1:1" x14ac:dyDescent="0.2">
      <c r="A2483" s="2"/>
    </row>
    <row r="2484" spans="1:1" x14ac:dyDescent="0.2">
      <c r="A2484" s="2"/>
    </row>
    <row r="2485" spans="1:1" x14ac:dyDescent="0.2">
      <c r="A2485" s="2"/>
    </row>
    <row r="2486" spans="1:1" x14ac:dyDescent="0.2">
      <c r="A2486" s="2"/>
    </row>
    <row r="2487" spans="1:1" x14ac:dyDescent="0.2">
      <c r="A2487" s="2"/>
    </row>
    <row r="2488" spans="1:1" x14ac:dyDescent="0.2">
      <c r="A2488" s="2"/>
    </row>
    <row r="2489" spans="1:1" x14ac:dyDescent="0.2">
      <c r="A2489" s="2"/>
    </row>
    <row r="2490" spans="1:1" x14ac:dyDescent="0.2">
      <c r="A2490" s="2"/>
    </row>
    <row r="2491" spans="1:1" x14ac:dyDescent="0.2">
      <c r="A2491" s="2"/>
    </row>
    <row r="2492" spans="1:1" x14ac:dyDescent="0.2">
      <c r="A2492" s="2"/>
    </row>
    <row r="2493" spans="1:1" x14ac:dyDescent="0.2">
      <c r="A2493" s="2"/>
    </row>
    <row r="2494" spans="1:1" x14ac:dyDescent="0.2">
      <c r="A2494" s="2"/>
    </row>
    <row r="2495" spans="1:1" x14ac:dyDescent="0.2">
      <c r="A2495" s="2"/>
    </row>
    <row r="2496" spans="1:1" x14ac:dyDescent="0.2">
      <c r="A2496" s="2"/>
    </row>
    <row r="2497" spans="1:1" x14ac:dyDescent="0.2">
      <c r="A2497" s="2"/>
    </row>
    <row r="2498" spans="1:1" x14ac:dyDescent="0.2">
      <c r="A2498" s="2"/>
    </row>
    <row r="2499" spans="1:1" x14ac:dyDescent="0.2">
      <c r="A2499" s="2"/>
    </row>
    <row r="2500" spans="1:1" x14ac:dyDescent="0.2">
      <c r="A2500" s="2"/>
    </row>
    <row r="2501" spans="1:1" x14ac:dyDescent="0.2">
      <c r="A2501" s="2"/>
    </row>
    <row r="2502" spans="1:1" x14ac:dyDescent="0.2">
      <c r="A2502" s="2"/>
    </row>
    <row r="2503" spans="1:1" x14ac:dyDescent="0.2">
      <c r="A2503" s="2"/>
    </row>
    <row r="2504" spans="1:1" x14ac:dyDescent="0.2">
      <c r="A2504" s="2"/>
    </row>
    <row r="2505" spans="1:1" x14ac:dyDescent="0.2">
      <c r="A2505" s="2"/>
    </row>
    <row r="2506" spans="1:1" x14ac:dyDescent="0.2">
      <c r="A2506" s="2"/>
    </row>
    <row r="2507" spans="1:1" x14ac:dyDescent="0.2">
      <c r="A2507" s="2"/>
    </row>
    <row r="2508" spans="1:1" x14ac:dyDescent="0.2">
      <c r="A2508" s="2"/>
    </row>
    <row r="2509" spans="1:1" x14ac:dyDescent="0.2">
      <c r="A2509" s="2"/>
    </row>
    <row r="2510" spans="1:1" x14ac:dyDescent="0.2">
      <c r="A2510" s="2"/>
    </row>
    <row r="2511" spans="1:1" x14ac:dyDescent="0.2">
      <c r="A2511" s="2"/>
    </row>
    <row r="2512" spans="1:1" x14ac:dyDescent="0.2">
      <c r="A2512" s="2"/>
    </row>
    <row r="2513" spans="1:1" x14ac:dyDescent="0.2">
      <c r="A2513" s="2"/>
    </row>
    <row r="2514" spans="1:1" x14ac:dyDescent="0.2">
      <c r="A2514" s="2"/>
    </row>
    <row r="2515" spans="1:1" x14ac:dyDescent="0.2">
      <c r="A2515" s="2"/>
    </row>
    <row r="2516" spans="1:1" x14ac:dyDescent="0.2">
      <c r="A2516" s="2"/>
    </row>
    <row r="2517" spans="1:1" x14ac:dyDescent="0.2">
      <c r="A2517" s="2"/>
    </row>
    <row r="2518" spans="1:1" x14ac:dyDescent="0.2">
      <c r="A2518" s="2"/>
    </row>
    <row r="2519" spans="1:1" x14ac:dyDescent="0.2">
      <c r="A2519" s="2"/>
    </row>
    <row r="2520" spans="1:1" x14ac:dyDescent="0.2">
      <c r="A2520" s="2"/>
    </row>
    <row r="2521" spans="1:1" x14ac:dyDescent="0.2">
      <c r="A2521" s="2"/>
    </row>
    <row r="2522" spans="1:1" x14ac:dyDescent="0.2">
      <c r="A2522" s="2"/>
    </row>
    <row r="2523" spans="1:1" x14ac:dyDescent="0.2">
      <c r="A2523" s="2"/>
    </row>
    <row r="2524" spans="1:1" x14ac:dyDescent="0.2">
      <c r="A2524" s="2"/>
    </row>
    <row r="2525" spans="1:1" x14ac:dyDescent="0.2">
      <c r="A2525" s="2"/>
    </row>
    <row r="2526" spans="1:1" x14ac:dyDescent="0.2">
      <c r="A2526" s="2"/>
    </row>
    <row r="2527" spans="1:1" x14ac:dyDescent="0.2">
      <c r="A2527" s="2"/>
    </row>
    <row r="2528" spans="1:1" x14ac:dyDescent="0.2">
      <c r="A2528" s="2"/>
    </row>
    <row r="2529" spans="1:1" x14ac:dyDescent="0.2">
      <c r="A2529" s="2"/>
    </row>
    <row r="2530" spans="1:1" x14ac:dyDescent="0.2">
      <c r="A2530" s="2"/>
    </row>
    <row r="2531" spans="1:1" x14ac:dyDescent="0.2">
      <c r="A2531" s="2"/>
    </row>
    <row r="2532" spans="1:1" x14ac:dyDescent="0.2">
      <c r="A2532" s="2"/>
    </row>
    <row r="2533" spans="1:1" x14ac:dyDescent="0.2">
      <c r="A2533" s="2"/>
    </row>
    <row r="2534" spans="1:1" x14ac:dyDescent="0.2">
      <c r="A2534" s="2"/>
    </row>
    <row r="2535" spans="1:1" x14ac:dyDescent="0.2">
      <c r="A2535" s="2"/>
    </row>
    <row r="2536" spans="1:1" x14ac:dyDescent="0.2">
      <c r="A2536" s="2"/>
    </row>
    <row r="2537" spans="1:1" x14ac:dyDescent="0.2">
      <c r="A2537" s="2"/>
    </row>
    <row r="2538" spans="1:1" x14ac:dyDescent="0.2">
      <c r="A2538" s="2"/>
    </row>
    <row r="2539" spans="1:1" x14ac:dyDescent="0.2">
      <c r="A2539" s="2"/>
    </row>
    <row r="2540" spans="1:1" x14ac:dyDescent="0.2">
      <c r="A2540" s="2"/>
    </row>
    <row r="2541" spans="1:1" x14ac:dyDescent="0.2">
      <c r="A2541" s="2"/>
    </row>
    <row r="2542" spans="1:1" x14ac:dyDescent="0.2">
      <c r="A2542" s="2"/>
    </row>
    <row r="2543" spans="1:1" x14ac:dyDescent="0.2">
      <c r="A2543" s="2"/>
    </row>
    <row r="2544" spans="1:1" x14ac:dyDescent="0.2">
      <c r="A2544" s="2"/>
    </row>
    <row r="2545" spans="1:1" x14ac:dyDescent="0.2">
      <c r="A2545" s="2"/>
    </row>
    <row r="2546" spans="1:1" x14ac:dyDescent="0.2">
      <c r="A2546" s="2"/>
    </row>
    <row r="2547" spans="1:1" x14ac:dyDescent="0.2">
      <c r="A2547" s="2"/>
    </row>
    <row r="2548" spans="1:1" x14ac:dyDescent="0.2">
      <c r="A2548" s="2"/>
    </row>
    <row r="2549" spans="1:1" x14ac:dyDescent="0.2">
      <c r="A2549" s="2"/>
    </row>
    <row r="2550" spans="1:1" x14ac:dyDescent="0.2">
      <c r="A2550" s="2"/>
    </row>
    <row r="2551" spans="1:1" x14ac:dyDescent="0.2">
      <c r="A2551" s="2"/>
    </row>
    <row r="2552" spans="1:1" x14ac:dyDescent="0.2">
      <c r="A2552" s="2"/>
    </row>
    <row r="2553" spans="1:1" x14ac:dyDescent="0.2">
      <c r="A2553" s="2"/>
    </row>
    <row r="2554" spans="1:1" x14ac:dyDescent="0.2">
      <c r="A2554" s="2"/>
    </row>
    <row r="2555" spans="1:1" x14ac:dyDescent="0.2">
      <c r="A2555" s="2"/>
    </row>
    <row r="2556" spans="1:1" x14ac:dyDescent="0.2">
      <c r="A2556" s="2"/>
    </row>
    <row r="2557" spans="1:1" x14ac:dyDescent="0.2">
      <c r="A2557" s="2"/>
    </row>
    <row r="2558" spans="1:1" x14ac:dyDescent="0.2">
      <c r="A2558" s="2"/>
    </row>
    <row r="2559" spans="1:1" x14ac:dyDescent="0.2">
      <c r="A2559" s="2"/>
    </row>
    <row r="2560" spans="1:1" x14ac:dyDescent="0.2">
      <c r="A2560" s="2"/>
    </row>
    <row r="2561" spans="1:1" x14ac:dyDescent="0.2">
      <c r="A2561" s="2"/>
    </row>
    <row r="2562" spans="1:1" x14ac:dyDescent="0.2">
      <c r="A2562" s="2"/>
    </row>
    <row r="2563" spans="1:1" x14ac:dyDescent="0.2">
      <c r="A2563" s="2"/>
    </row>
    <row r="2564" spans="1:1" x14ac:dyDescent="0.2">
      <c r="A2564" s="2"/>
    </row>
    <row r="2565" spans="1:1" x14ac:dyDescent="0.2">
      <c r="A2565" s="2"/>
    </row>
    <row r="2566" spans="1:1" x14ac:dyDescent="0.2">
      <c r="A2566" s="2"/>
    </row>
    <row r="2567" spans="1:1" x14ac:dyDescent="0.2">
      <c r="A2567" s="2"/>
    </row>
    <row r="2568" spans="1:1" x14ac:dyDescent="0.2">
      <c r="A2568" s="2"/>
    </row>
    <row r="2569" spans="1:1" x14ac:dyDescent="0.2">
      <c r="A2569" s="2"/>
    </row>
    <row r="2570" spans="1:1" x14ac:dyDescent="0.2">
      <c r="A2570" s="2"/>
    </row>
    <row r="2571" spans="1:1" x14ac:dyDescent="0.2">
      <c r="A2571" s="2"/>
    </row>
    <row r="2572" spans="1:1" x14ac:dyDescent="0.2">
      <c r="A2572" s="2"/>
    </row>
    <row r="2573" spans="1:1" x14ac:dyDescent="0.2">
      <c r="A2573" s="2"/>
    </row>
    <row r="2574" spans="1:1" x14ac:dyDescent="0.2">
      <c r="A2574" s="2"/>
    </row>
    <row r="2575" spans="1:1" x14ac:dyDescent="0.2">
      <c r="A2575" s="2"/>
    </row>
    <row r="2576" spans="1:1" x14ac:dyDescent="0.2">
      <c r="A2576" s="2"/>
    </row>
    <row r="2577" spans="1:1" x14ac:dyDescent="0.2">
      <c r="A2577" s="2"/>
    </row>
    <row r="2578" spans="1:1" x14ac:dyDescent="0.2">
      <c r="A2578" s="2"/>
    </row>
    <row r="2579" spans="1:1" x14ac:dyDescent="0.2">
      <c r="A2579" s="2"/>
    </row>
    <row r="2580" spans="1:1" x14ac:dyDescent="0.2">
      <c r="A2580" s="2"/>
    </row>
    <row r="2581" spans="1:1" x14ac:dyDescent="0.2">
      <c r="A2581" s="2"/>
    </row>
    <row r="2582" spans="1:1" x14ac:dyDescent="0.2">
      <c r="A2582" s="2"/>
    </row>
    <row r="2583" spans="1:1" x14ac:dyDescent="0.2">
      <c r="A2583" s="2"/>
    </row>
    <row r="2584" spans="1:1" x14ac:dyDescent="0.2">
      <c r="A2584" s="2"/>
    </row>
    <row r="2585" spans="1:1" x14ac:dyDescent="0.2">
      <c r="A2585" s="2"/>
    </row>
    <row r="2586" spans="1:1" x14ac:dyDescent="0.2">
      <c r="A2586" s="2"/>
    </row>
    <row r="2587" spans="1:1" x14ac:dyDescent="0.2">
      <c r="A2587" s="2"/>
    </row>
    <row r="2588" spans="1:1" x14ac:dyDescent="0.2">
      <c r="A2588" s="2"/>
    </row>
    <row r="2589" spans="1:1" x14ac:dyDescent="0.2">
      <c r="A2589" s="2"/>
    </row>
    <row r="2590" spans="1:1" x14ac:dyDescent="0.2">
      <c r="A2590" s="2"/>
    </row>
    <row r="2591" spans="1:1" x14ac:dyDescent="0.2">
      <c r="A2591" s="2"/>
    </row>
    <row r="2592" spans="1:1" x14ac:dyDescent="0.2">
      <c r="A2592" s="2"/>
    </row>
    <row r="2593" spans="1:1" x14ac:dyDescent="0.2">
      <c r="A2593" s="2"/>
    </row>
    <row r="2594" spans="1:1" x14ac:dyDescent="0.2">
      <c r="A2594" s="2"/>
    </row>
    <row r="2595" spans="1:1" x14ac:dyDescent="0.2">
      <c r="A2595" s="2"/>
    </row>
    <row r="2596" spans="1:1" x14ac:dyDescent="0.2">
      <c r="A2596" s="2"/>
    </row>
    <row r="2597" spans="1:1" x14ac:dyDescent="0.2">
      <c r="A2597" s="2"/>
    </row>
    <row r="2598" spans="1:1" x14ac:dyDescent="0.2">
      <c r="A2598" s="2"/>
    </row>
    <row r="2599" spans="1:1" x14ac:dyDescent="0.2">
      <c r="A2599" s="2"/>
    </row>
    <row r="2600" spans="1:1" x14ac:dyDescent="0.2">
      <c r="A2600" s="2"/>
    </row>
    <row r="2601" spans="1:1" x14ac:dyDescent="0.2">
      <c r="A2601" s="2"/>
    </row>
    <row r="2602" spans="1:1" x14ac:dyDescent="0.2">
      <c r="A2602" s="2"/>
    </row>
    <row r="2603" spans="1:1" x14ac:dyDescent="0.2">
      <c r="A2603" s="2"/>
    </row>
    <row r="2604" spans="1:1" x14ac:dyDescent="0.2">
      <c r="A2604" s="2"/>
    </row>
    <row r="2605" spans="1:1" x14ac:dyDescent="0.2">
      <c r="A2605" s="2"/>
    </row>
    <row r="2606" spans="1:1" x14ac:dyDescent="0.2">
      <c r="A2606" s="2"/>
    </row>
    <row r="2607" spans="1:1" x14ac:dyDescent="0.2">
      <c r="A2607" s="2"/>
    </row>
    <row r="2608" spans="1:1" x14ac:dyDescent="0.2">
      <c r="A2608" s="2"/>
    </row>
    <row r="2609" spans="1:1" x14ac:dyDescent="0.2">
      <c r="A2609" s="2"/>
    </row>
    <row r="2610" spans="1:1" x14ac:dyDescent="0.2">
      <c r="A2610" s="2"/>
    </row>
    <row r="2611" spans="1:1" x14ac:dyDescent="0.2">
      <c r="A2611" s="2"/>
    </row>
    <row r="2612" spans="1:1" x14ac:dyDescent="0.2">
      <c r="A2612" s="2"/>
    </row>
    <row r="2613" spans="1:1" x14ac:dyDescent="0.2">
      <c r="A2613" s="2"/>
    </row>
    <row r="2614" spans="1:1" x14ac:dyDescent="0.2">
      <c r="A2614" s="2"/>
    </row>
    <row r="2615" spans="1:1" x14ac:dyDescent="0.2">
      <c r="A2615" s="2"/>
    </row>
    <row r="2616" spans="1:1" x14ac:dyDescent="0.2">
      <c r="A2616" s="2"/>
    </row>
    <row r="2617" spans="1:1" x14ac:dyDescent="0.2">
      <c r="A2617" s="2"/>
    </row>
    <row r="2618" spans="1:1" x14ac:dyDescent="0.2">
      <c r="A2618" s="2"/>
    </row>
    <row r="2619" spans="1:1" x14ac:dyDescent="0.2">
      <c r="A2619" s="2"/>
    </row>
    <row r="2620" spans="1:1" x14ac:dyDescent="0.2">
      <c r="A2620" s="2"/>
    </row>
    <row r="2621" spans="1:1" x14ac:dyDescent="0.2">
      <c r="A2621" s="2"/>
    </row>
    <row r="2622" spans="1:1" x14ac:dyDescent="0.2">
      <c r="A2622" s="2"/>
    </row>
    <row r="2623" spans="1:1" x14ac:dyDescent="0.2">
      <c r="A2623" s="2"/>
    </row>
    <row r="2624" spans="1:1" x14ac:dyDescent="0.2">
      <c r="A2624" s="2"/>
    </row>
    <row r="2625" spans="1:1" x14ac:dyDescent="0.2">
      <c r="A2625" s="2"/>
    </row>
    <row r="2626" spans="1:1" x14ac:dyDescent="0.2">
      <c r="A2626" s="2"/>
    </row>
    <row r="2627" spans="1:1" x14ac:dyDescent="0.2">
      <c r="A2627" s="2"/>
    </row>
    <row r="2628" spans="1:1" x14ac:dyDescent="0.2">
      <c r="A2628" s="2"/>
    </row>
    <row r="2629" spans="1:1" x14ac:dyDescent="0.2">
      <c r="A2629" s="2"/>
    </row>
    <row r="2630" spans="1:1" x14ac:dyDescent="0.2">
      <c r="A2630" s="2"/>
    </row>
    <row r="2631" spans="1:1" x14ac:dyDescent="0.2">
      <c r="A2631" s="2"/>
    </row>
    <row r="2632" spans="1:1" x14ac:dyDescent="0.2">
      <c r="A2632" s="2"/>
    </row>
    <row r="2633" spans="1:1" x14ac:dyDescent="0.2">
      <c r="A2633" s="2"/>
    </row>
    <row r="2634" spans="1:1" x14ac:dyDescent="0.2">
      <c r="A2634" s="2"/>
    </row>
    <row r="2635" spans="1:1" x14ac:dyDescent="0.2">
      <c r="A2635" s="2"/>
    </row>
    <row r="2636" spans="1:1" x14ac:dyDescent="0.2">
      <c r="A2636" s="2"/>
    </row>
    <row r="2637" spans="1:1" x14ac:dyDescent="0.2">
      <c r="A2637" s="2"/>
    </row>
    <row r="2638" spans="1:1" x14ac:dyDescent="0.2">
      <c r="A2638" s="2"/>
    </row>
    <row r="2639" spans="1:1" x14ac:dyDescent="0.2">
      <c r="A2639" s="2"/>
    </row>
    <row r="2640" spans="1:1" x14ac:dyDescent="0.2">
      <c r="A2640" s="2"/>
    </row>
    <row r="2641" spans="1:1" x14ac:dyDescent="0.2">
      <c r="A2641" s="2"/>
    </row>
    <row r="2642" spans="1:1" x14ac:dyDescent="0.2">
      <c r="A2642" s="2"/>
    </row>
    <row r="2643" spans="1:1" x14ac:dyDescent="0.2">
      <c r="A2643" s="2"/>
    </row>
    <row r="2644" spans="1:1" x14ac:dyDescent="0.2">
      <c r="A2644" s="2"/>
    </row>
    <row r="2645" spans="1:1" x14ac:dyDescent="0.2">
      <c r="A2645" s="2"/>
    </row>
    <row r="2646" spans="1:1" x14ac:dyDescent="0.2">
      <c r="A2646" s="2"/>
    </row>
    <row r="2647" spans="1:1" x14ac:dyDescent="0.2">
      <c r="A2647" s="2"/>
    </row>
    <row r="2648" spans="1:1" x14ac:dyDescent="0.2">
      <c r="A2648" s="2"/>
    </row>
    <row r="2649" spans="1:1" x14ac:dyDescent="0.2">
      <c r="A2649" s="2"/>
    </row>
    <row r="2650" spans="1:1" x14ac:dyDescent="0.2">
      <c r="A2650" s="2"/>
    </row>
    <row r="2651" spans="1:1" x14ac:dyDescent="0.2">
      <c r="A2651" s="2"/>
    </row>
    <row r="2652" spans="1:1" x14ac:dyDescent="0.2">
      <c r="A2652" s="2"/>
    </row>
    <row r="2653" spans="1:1" x14ac:dyDescent="0.2">
      <c r="A2653" s="2"/>
    </row>
    <row r="2654" spans="1:1" x14ac:dyDescent="0.2">
      <c r="A2654" s="2"/>
    </row>
    <row r="2655" spans="1:1" x14ac:dyDescent="0.2">
      <c r="A2655" s="2"/>
    </row>
    <row r="2656" spans="1:1" x14ac:dyDescent="0.2">
      <c r="A2656" s="2"/>
    </row>
    <row r="2657" spans="1:1" x14ac:dyDescent="0.2">
      <c r="A2657" s="2"/>
    </row>
    <row r="2658" spans="1:1" x14ac:dyDescent="0.2">
      <c r="A2658" s="2"/>
    </row>
    <row r="2659" spans="1:1" x14ac:dyDescent="0.2">
      <c r="A2659" s="2"/>
    </row>
    <row r="2660" spans="1:1" x14ac:dyDescent="0.2">
      <c r="A2660" s="2"/>
    </row>
    <row r="2661" spans="1:1" x14ac:dyDescent="0.2">
      <c r="A2661" s="2"/>
    </row>
    <row r="2662" spans="1:1" x14ac:dyDescent="0.2">
      <c r="A2662" s="2"/>
    </row>
    <row r="2663" spans="1:1" x14ac:dyDescent="0.2">
      <c r="A2663" s="2"/>
    </row>
    <row r="2664" spans="1:1" x14ac:dyDescent="0.2">
      <c r="A2664" s="2"/>
    </row>
    <row r="2665" spans="1:1" x14ac:dyDescent="0.2">
      <c r="A2665" s="2"/>
    </row>
    <row r="2666" spans="1:1" x14ac:dyDescent="0.2">
      <c r="A2666" s="2"/>
    </row>
    <row r="2667" spans="1:1" x14ac:dyDescent="0.2">
      <c r="A2667" s="2"/>
    </row>
    <row r="2668" spans="1:1" x14ac:dyDescent="0.2">
      <c r="A2668" s="2"/>
    </row>
    <row r="2669" spans="1:1" x14ac:dyDescent="0.2">
      <c r="A2669" s="2"/>
    </row>
    <row r="2670" spans="1:1" x14ac:dyDescent="0.2">
      <c r="A2670" s="2"/>
    </row>
    <row r="2671" spans="1:1" x14ac:dyDescent="0.2">
      <c r="A2671" s="2"/>
    </row>
    <row r="2672" spans="1:1" x14ac:dyDescent="0.2">
      <c r="A2672" s="2"/>
    </row>
    <row r="2673" spans="1:1" x14ac:dyDescent="0.2">
      <c r="A2673" s="2"/>
    </row>
    <row r="2674" spans="1:1" x14ac:dyDescent="0.2">
      <c r="A2674" s="2"/>
    </row>
    <row r="2675" spans="1:1" x14ac:dyDescent="0.2">
      <c r="A2675" s="2"/>
    </row>
    <row r="2676" spans="1:1" x14ac:dyDescent="0.2">
      <c r="A2676" s="2"/>
    </row>
    <row r="2677" spans="1:1" x14ac:dyDescent="0.2">
      <c r="A2677" s="2"/>
    </row>
    <row r="2678" spans="1:1" x14ac:dyDescent="0.2">
      <c r="A2678" s="2"/>
    </row>
    <row r="2679" spans="1:1" x14ac:dyDescent="0.2">
      <c r="A2679" s="2"/>
    </row>
    <row r="2680" spans="1:1" x14ac:dyDescent="0.2">
      <c r="A2680" s="2"/>
    </row>
    <row r="2681" spans="1:1" x14ac:dyDescent="0.2">
      <c r="A2681" s="2"/>
    </row>
    <row r="2682" spans="1:1" x14ac:dyDescent="0.2">
      <c r="A2682" s="2"/>
    </row>
    <row r="2683" spans="1:1" x14ac:dyDescent="0.2">
      <c r="A2683" s="2"/>
    </row>
    <row r="2684" spans="1:1" x14ac:dyDescent="0.2">
      <c r="A2684" s="2"/>
    </row>
    <row r="2685" spans="1:1" x14ac:dyDescent="0.2">
      <c r="A2685" s="2"/>
    </row>
    <row r="2686" spans="1:1" x14ac:dyDescent="0.2">
      <c r="A2686" s="2"/>
    </row>
    <row r="2687" spans="1:1" x14ac:dyDescent="0.2">
      <c r="A2687" s="2"/>
    </row>
    <row r="2688" spans="1:1" x14ac:dyDescent="0.2">
      <c r="A2688" s="2"/>
    </row>
    <row r="2689" spans="1:1" x14ac:dyDescent="0.2">
      <c r="A2689" s="2"/>
    </row>
    <row r="2690" spans="1:1" x14ac:dyDescent="0.2">
      <c r="A2690" s="2"/>
    </row>
    <row r="2691" spans="1:1" x14ac:dyDescent="0.2">
      <c r="A2691" s="2"/>
    </row>
    <row r="2692" spans="1:1" x14ac:dyDescent="0.2">
      <c r="A2692" s="2"/>
    </row>
    <row r="2693" spans="1:1" x14ac:dyDescent="0.2">
      <c r="A2693" s="2"/>
    </row>
    <row r="2694" spans="1:1" x14ac:dyDescent="0.2">
      <c r="A2694" s="2"/>
    </row>
    <row r="2695" spans="1:1" x14ac:dyDescent="0.2">
      <c r="A2695" s="2"/>
    </row>
    <row r="2696" spans="1:1" x14ac:dyDescent="0.2">
      <c r="A2696" s="2"/>
    </row>
    <row r="2697" spans="1:1" x14ac:dyDescent="0.2">
      <c r="A2697" s="2"/>
    </row>
    <row r="2698" spans="1:1" x14ac:dyDescent="0.2">
      <c r="A2698" s="2"/>
    </row>
    <row r="2699" spans="1:1" x14ac:dyDescent="0.2">
      <c r="A2699" s="2"/>
    </row>
    <row r="2700" spans="1:1" x14ac:dyDescent="0.2">
      <c r="A2700" s="2"/>
    </row>
    <row r="2701" spans="1:1" x14ac:dyDescent="0.2">
      <c r="A2701" s="2"/>
    </row>
    <row r="2702" spans="1:1" x14ac:dyDescent="0.2">
      <c r="A2702" s="2"/>
    </row>
    <row r="2703" spans="1:1" x14ac:dyDescent="0.2">
      <c r="A2703" s="2"/>
    </row>
    <row r="2704" spans="1:1" x14ac:dyDescent="0.2">
      <c r="A2704" s="2"/>
    </row>
    <row r="2705" spans="1:1" x14ac:dyDescent="0.2">
      <c r="A2705" s="2"/>
    </row>
    <row r="2706" spans="1:1" x14ac:dyDescent="0.2">
      <c r="A2706" s="2"/>
    </row>
    <row r="2707" spans="1:1" x14ac:dyDescent="0.2">
      <c r="A2707" s="2"/>
    </row>
    <row r="2708" spans="1:1" x14ac:dyDescent="0.2">
      <c r="A2708" s="2"/>
    </row>
    <row r="2709" spans="1:1" x14ac:dyDescent="0.2">
      <c r="A2709" s="2"/>
    </row>
    <row r="2710" spans="1:1" x14ac:dyDescent="0.2">
      <c r="A2710" s="2"/>
    </row>
    <row r="2711" spans="1:1" x14ac:dyDescent="0.2">
      <c r="A2711" s="2"/>
    </row>
    <row r="2712" spans="1:1" x14ac:dyDescent="0.2">
      <c r="A2712" s="2"/>
    </row>
    <row r="2713" spans="1:1" x14ac:dyDescent="0.2">
      <c r="A2713" s="2"/>
    </row>
    <row r="2714" spans="1:1" x14ac:dyDescent="0.2">
      <c r="A2714" s="2"/>
    </row>
    <row r="2715" spans="1:1" x14ac:dyDescent="0.2">
      <c r="A2715" s="2"/>
    </row>
    <row r="2716" spans="1:1" x14ac:dyDescent="0.2">
      <c r="A2716" s="2"/>
    </row>
    <row r="2717" spans="1:1" x14ac:dyDescent="0.2">
      <c r="A2717" s="2"/>
    </row>
    <row r="2718" spans="1:1" x14ac:dyDescent="0.2">
      <c r="A2718" s="2"/>
    </row>
    <row r="2719" spans="1:1" x14ac:dyDescent="0.2">
      <c r="A2719" s="2"/>
    </row>
    <row r="2720" spans="1:1" x14ac:dyDescent="0.2">
      <c r="A2720" s="2"/>
    </row>
    <row r="2721" spans="1:1" x14ac:dyDescent="0.2">
      <c r="A2721" s="2"/>
    </row>
    <row r="2722" spans="1:1" x14ac:dyDescent="0.2">
      <c r="A2722" s="2"/>
    </row>
    <row r="2723" spans="1:1" x14ac:dyDescent="0.2">
      <c r="A2723" s="2"/>
    </row>
    <row r="2724" spans="1:1" x14ac:dyDescent="0.2">
      <c r="A2724" s="2"/>
    </row>
    <row r="2725" spans="1:1" x14ac:dyDescent="0.2">
      <c r="A2725" s="2"/>
    </row>
    <row r="2726" spans="1:1" x14ac:dyDescent="0.2">
      <c r="A2726" s="2"/>
    </row>
    <row r="2727" spans="1:1" x14ac:dyDescent="0.2">
      <c r="A2727" s="2"/>
    </row>
    <row r="2728" spans="1:1" x14ac:dyDescent="0.2">
      <c r="A2728" s="2"/>
    </row>
    <row r="2729" spans="1:1" x14ac:dyDescent="0.2">
      <c r="A2729" s="2"/>
    </row>
    <row r="2730" spans="1:1" x14ac:dyDescent="0.2">
      <c r="A2730" s="2"/>
    </row>
    <row r="2731" spans="1:1" x14ac:dyDescent="0.2">
      <c r="A2731" s="2"/>
    </row>
    <row r="2732" spans="1:1" x14ac:dyDescent="0.2">
      <c r="A2732" s="2"/>
    </row>
    <row r="2733" spans="1:1" x14ac:dyDescent="0.2">
      <c r="A2733" s="2"/>
    </row>
    <row r="2734" spans="1:1" x14ac:dyDescent="0.2">
      <c r="A2734" s="2"/>
    </row>
    <row r="2735" spans="1:1" x14ac:dyDescent="0.2">
      <c r="A2735" s="2"/>
    </row>
    <row r="2736" spans="1:1" x14ac:dyDescent="0.2">
      <c r="A2736" s="2"/>
    </row>
    <row r="2737" spans="1:1" x14ac:dyDescent="0.2">
      <c r="A2737" s="2"/>
    </row>
    <row r="2738" spans="1:1" x14ac:dyDescent="0.2">
      <c r="A2738" s="2"/>
    </row>
    <row r="2739" spans="1:1" x14ac:dyDescent="0.2">
      <c r="A2739" s="2"/>
    </row>
    <row r="2740" spans="1:1" x14ac:dyDescent="0.2">
      <c r="A2740" s="2"/>
    </row>
    <row r="2741" spans="1:1" x14ac:dyDescent="0.2">
      <c r="A2741" s="2"/>
    </row>
    <row r="2742" spans="1:1" x14ac:dyDescent="0.2">
      <c r="A2742" s="2"/>
    </row>
    <row r="2743" spans="1:1" x14ac:dyDescent="0.2">
      <c r="A2743" s="2"/>
    </row>
    <row r="2744" spans="1:1" x14ac:dyDescent="0.2">
      <c r="A2744" s="2"/>
    </row>
    <row r="2745" spans="1:1" x14ac:dyDescent="0.2">
      <c r="A2745" s="2"/>
    </row>
    <row r="2746" spans="1:1" x14ac:dyDescent="0.2">
      <c r="A2746" s="2"/>
    </row>
    <row r="2747" spans="1:1" x14ac:dyDescent="0.2">
      <c r="A2747" s="2"/>
    </row>
    <row r="2748" spans="1:1" x14ac:dyDescent="0.2">
      <c r="A2748" s="2"/>
    </row>
    <row r="2749" spans="1:1" x14ac:dyDescent="0.2">
      <c r="A2749" s="2"/>
    </row>
    <row r="2750" spans="1:1" x14ac:dyDescent="0.2">
      <c r="A2750" s="2"/>
    </row>
    <row r="2751" spans="1:1" x14ac:dyDescent="0.2">
      <c r="A2751" s="2"/>
    </row>
    <row r="2752" spans="1:1" x14ac:dyDescent="0.2">
      <c r="A2752" s="2"/>
    </row>
    <row r="2753" spans="1:1" x14ac:dyDescent="0.2">
      <c r="A2753" s="2"/>
    </row>
    <row r="2754" spans="1:1" x14ac:dyDescent="0.2">
      <c r="A2754" s="2"/>
    </row>
    <row r="2755" spans="1:1" x14ac:dyDescent="0.2">
      <c r="A2755" s="2"/>
    </row>
    <row r="2756" spans="1:1" x14ac:dyDescent="0.2">
      <c r="A2756" s="2"/>
    </row>
    <row r="2757" spans="1:1" x14ac:dyDescent="0.2">
      <c r="A2757" s="2"/>
    </row>
    <row r="2758" spans="1:1" x14ac:dyDescent="0.2">
      <c r="A2758" s="2"/>
    </row>
    <row r="2759" spans="1:1" x14ac:dyDescent="0.2">
      <c r="A2759" s="2"/>
    </row>
    <row r="2760" spans="1:1" x14ac:dyDescent="0.2">
      <c r="A2760" s="2"/>
    </row>
    <row r="2761" spans="1:1" x14ac:dyDescent="0.2">
      <c r="A2761" s="2"/>
    </row>
    <row r="2762" spans="1:1" x14ac:dyDescent="0.2">
      <c r="A2762" s="2"/>
    </row>
    <row r="2763" spans="1:1" x14ac:dyDescent="0.2">
      <c r="A2763" s="2"/>
    </row>
    <row r="2764" spans="1:1" x14ac:dyDescent="0.2">
      <c r="A2764" s="2"/>
    </row>
    <row r="2765" spans="1:1" x14ac:dyDescent="0.2">
      <c r="A2765" s="2"/>
    </row>
    <row r="2766" spans="1:1" x14ac:dyDescent="0.2">
      <c r="A2766" s="2"/>
    </row>
    <row r="2767" spans="1:1" x14ac:dyDescent="0.2">
      <c r="A2767" s="2"/>
    </row>
    <row r="2768" spans="1:1" x14ac:dyDescent="0.2">
      <c r="A2768" s="2"/>
    </row>
    <row r="2769" spans="1:1" x14ac:dyDescent="0.2">
      <c r="A2769" s="2"/>
    </row>
    <row r="2770" spans="1:1" x14ac:dyDescent="0.2">
      <c r="A2770" s="2"/>
    </row>
    <row r="2771" spans="1:1" x14ac:dyDescent="0.2">
      <c r="A2771" s="2"/>
    </row>
    <row r="2772" spans="1:1" x14ac:dyDescent="0.2">
      <c r="A2772" s="2"/>
    </row>
    <row r="2773" spans="1:1" x14ac:dyDescent="0.2">
      <c r="A2773" s="2"/>
    </row>
    <row r="2774" spans="1:1" x14ac:dyDescent="0.2">
      <c r="A2774" s="2"/>
    </row>
    <row r="2775" spans="1:1" x14ac:dyDescent="0.2">
      <c r="A2775" s="2"/>
    </row>
    <row r="2776" spans="1:1" x14ac:dyDescent="0.2">
      <c r="A2776" s="2"/>
    </row>
    <row r="2777" spans="1:1" x14ac:dyDescent="0.2">
      <c r="A2777" s="2"/>
    </row>
    <row r="2778" spans="1:1" x14ac:dyDescent="0.2">
      <c r="A2778" s="2"/>
    </row>
    <row r="2779" spans="1:1" x14ac:dyDescent="0.2">
      <c r="A2779" s="2"/>
    </row>
    <row r="2780" spans="1:1" x14ac:dyDescent="0.2">
      <c r="A2780" s="2"/>
    </row>
    <row r="2781" spans="1:1" x14ac:dyDescent="0.2">
      <c r="A2781" s="2"/>
    </row>
    <row r="2782" spans="1:1" x14ac:dyDescent="0.2">
      <c r="A2782" s="2"/>
    </row>
    <row r="2783" spans="1:1" x14ac:dyDescent="0.2">
      <c r="A2783" s="2"/>
    </row>
    <row r="2784" spans="1:1" x14ac:dyDescent="0.2">
      <c r="A2784" s="2"/>
    </row>
    <row r="2785" spans="1:1" x14ac:dyDescent="0.2">
      <c r="A2785" s="2"/>
    </row>
    <row r="2786" spans="1:1" x14ac:dyDescent="0.2">
      <c r="A2786" s="2"/>
    </row>
    <row r="2787" spans="1:1" x14ac:dyDescent="0.2">
      <c r="A2787" s="2"/>
    </row>
    <row r="2788" spans="1:1" x14ac:dyDescent="0.2">
      <c r="A2788" s="2"/>
    </row>
    <row r="2789" spans="1:1" x14ac:dyDescent="0.2">
      <c r="A2789" s="2"/>
    </row>
    <row r="2790" spans="1:1" x14ac:dyDescent="0.2">
      <c r="A2790" s="2"/>
    </row>
    <row r="2791" spans="1:1" x14ac:dyDescent="0.2">
      <c r="A2791" s="2"/>
    </row>
    <row r="2792" spans="1:1" x14ac:dyDescent="0.2">
      <c r="A2792" s="2"/>
    </row>
    <row r="2793" spans="1:1" x14ac:dyDescent="0.2">
      <c r="A2793" s="2"/>
    </row>
    <row r="2794" spans="1:1" x14ac:dyDescent="0.2">
      <c r="A2794" s="2"/>
    </row>
    <row r="2795" spans="1:1" x14ac:dyDescent="0.2">
      <c r="A2795" s="2"/>
    </row>
    <row r="2796" spans="1:1" x14ac:dyDescent="0.2">
      <c r="A2796" s="2"/>
    </row>
    <row r="2797" spans="1:1" x14ac:dyDescent="0.2">
      <c r="A2797" s="2"/>
    </row>
    <row r="2798" spans="1:1" x14ac:dyDescent="0.2">
      <c r="A2798" s="2"/>
    </row>
    <row r="2799" spans="1:1" x14ac:dyDescent="0.2">
      <c r="A2799" s="2"/>
    </row>
    <row r="2800" spans="1:1" x14ac:dyDescent="0.2">
      <c r="A2800" s="2"/>
    </row>
    <row r="2801" spans="1:1" x14ac:dyDescent="0.2">
      <c r="A2801" s="2"/>
    </row>
    <row r="2802" spans="1:1" x14ac:dyDescent="0.2">
      <c r="A2802" s="2"/>
    </row>
    <row r="2803" spans="1:1" x14ac:dyDescent="0.2">
      <c r="A2803" s="2"/>
    </row>
    <row r="2804" spans="1:1" x14ac:dyDescent="0.2">
      <c r="A2804" s="2"/>
    </row>
    <row r="2805" spans="1:1" x14ac:dyDescent="0.2">
      <c r="A2805" s="2"/>
    </row>
    <row r="2806" spans="1:1" x14ac:dyDescent="0.2">
      <c r="A2806" s="2"/>
    </row>
    <row r="2807" spans="1:1" x14ac:dyDescent="0.2">
      <c r="A2807" s="2"/>
    </row>
    <row r="2808" spans="1:1" x14ac:dyDescent="0.2">
      <c r="A2808" s="2"/>
    </row>
    <row r="2809" spans="1:1" x14ac:dyDescent="0.2">
      <c r="A2809" s="2"/>
    </row>
    <row r="2810" spans="1:1" x14ac:dyDescent="0.2">
      <c r="A2810" s="2"/>
    </row>
    <row r="2811" spans="1:1" x14ac:dyDescent="0.2">
      <c r="A2811" s="2"/>
    </row>
    <row r="2812" spans="1:1" x14ac:dyDescent="0.2">
      <c r="A2812" s="2"/>
    </row>
    <row r="2813" spans="1:1" x14ac:dyDescent="0.2">
      <c r="A2813" s="2"/>
    </row>
    <row r="2814" spans="1:1" x14ac:dyDescent="0.2">
      <c r="A2814" s="2"/>
    </row>
    <row r="2815" spans="1:1" x14ac:dyDescent="0.2">
      <c r="A2815" s="2"/>
    </row>
    <row r="2816" spans="1:1" x14ac:dyDescent="0.2">
      <c r="A2816" s="2"/>
    </row>
    <row r="2817" spans="1:1" x14ac:dyDescent="0.2">
      <c r="A2817" s="2"/>
    </row>
    <row r="2818" spans="1:1" x14ac:dyDescent="0.2">
      <c r="A2818" s="2"/>
    </row>
    <row r="2819" spans="1:1" x14ac:dyDescent="0.2">
      <c r="A2819" s="2"/>
    </row>
    <row r="2820" spans="1:1" x14ac:dyDescent="0.2">
      <c r="A2820" s="2"/>
    </row>
    <row r="2821" spans="1:1" x14ac:dyDescent="0.2">
      <c r="A2821" s="2"/>
    </row>
    <row r="2822" spans="1:1" x14ac:dyDescent="0.2">
      <c r="A2822" s="2"/>
    </row>
    <row r="2823" spans="1:1" x14ac:dyDescent="0.2">
      <c r="A2823" s="2"/>
    </row>
    <row r="2824" spans="1:1" x14ac:dyDescent="0.2">
      <c r="A2824" s="2"/>
    </row>
    <row r="2825" spans="1:1" x14ac:dyDescent="0.2">
      <c r="A2825" s="2"/>
    </row>
    <row r="2826" spans="1:1" x14ac:dyDescent="0.2">
      <c r="A2826" s="2"/>
    </row>
    <row r="2827" spans="1:1" x14ac:dyDescent="0.2">
      <c r="A2827" s="2"/>
    </row>
    <row r="2828" spans="1:1" x14ac:dyDescent="0.2">
      <c r="A2828" s="2"/>
    </row>
    <row r="2829" spans="1:1" x14ac:dyDescent="0.2">
      <c r="A2829" s="2"/>
    </row>
    <row r="2830" spans="1:1" x14ac:dyDescent="0.2">
      <c r="A2830" s="2"/>
    </row>
    <row r="2831" spans="1:1" x14ac:dyDescent="0.2">
      <c r="A2831" s="2"/>
    </row>
    <row r="2832" spans="1:1" x14ac:dyDescent="0.2">
      <c r="A2832" s="2"/>
    </row>
    <row r="2833" spans="1:1" x14ac:dyDescent="0.2">
      <c r="A2833" s="2"/>
    </row>
    <row r="2834" spans="1:1" x14ac:dyDescent="0.2">
      <c r="A2834" s="2"/>
    </row>
    <row r="2835" spans="1:1" x14ac:dyDescent="0.2">
      <c r="A2835" s="2"/>
    </row>
    <row r="2836" spans="1:1" x14ac:dyDescent="0.2">
      <c r="A2836" s="2"/>
    </row>
    <row r="2837" spans="1:1" x14ac:dyDescent="0.2">
      <c r="A2837" s="2"/>
    </row>
    <row r="2838" spans="1:1" x14ac:dyDescent="0.2">
      <c r="A2838" s="2"/>
    </row>
    <row r="2839" spans="1:1" x14ac:dyDescent="0.2">
      <c r="A2839" s="2"/>
    </row>
    <row r="2840" spans="1:1" x14ac:dyDescent="0.2">
      <c r="A2840" s="2"/>
    </row>
    <row r="2841" spans="1:1" x14ac:dyDescent="0.2">
      <c r="A2841" s="2"/>
    </row>
    <row r="2842" spans="1:1" x14ac:dyDescent="0.2">
      <c r="A2842" s="2"/>
    </row>
    <row r="2843" spans="1:1" x14ac:dyDescent="0.2">
      <c r="A2843" s="2"/>
    </row>
    <row r="2844" spans="1:1" x14ac:dyDescent="0.2">
      <c r="A2844" s="2"/>
    </row>
    <row r="2845" spans="1:1" x14ac:dyDescent="0.2">
      <c r="A2845" s="2"/>
    </row>
    <row r="2846" spans="1:1" x14ac:dyDescent="0.2">
      <c r="A2846" s="2"/>
    </row>
    <row r="2847" spans="1:1" x14ac:dyDescent="0.2">
      <c r="A2847" s="2"/>
    </row>
    <row r="2848" spans="1:1" x14ac:dyDescent="0.2">
      <c r="A2848" s="2"/>
    </row>
    <row r="2849" spans="1:1" x14ac:dyDescent="0.2">
      <c r="A2849" s="2"/>
    </row>
    <row r="2850" spans="1:1" x14ac:dyDescent="0.2">
      <c r="A2850" s="2"/>
    </row>
    <row r="2851" spans="1:1" x14ac:dyDescent="0.2">
      <c r="A2851" s="2"/>
    </row>
    <row r="2852" spans="1:1" x14ac:dyDescent="0.2">
      <c r="A2852" s="2"/>
    </row>
    <row r="2853" spans="1:1" x14ac:dyDescent="0.2">
      <c r="A2853" s="2"/>
    </row>
    <row r="2854" spans="1:1" x14ac:dyDescent="0.2">
      <c r="A2854" s="2"/>
    </row>
    <row r="2855" spans="1:1" x14ac:dyDescent="0.2">
      <c r="A2855" s="2"/>
    </row>
    <row r="2856" spans="1:1" x14ac:dyDescent="0.2">
      <c r="A2856" s="2"/>
    </row>
    <row r="2857" spans="1:1" x14ac:dyDescent="0.2">
      <c r="A2857" s="2"/>
    </row>
    <row r="2858" spans="1:1" x14ac:dyDescent="0.2">
      <c r="A2858" s="2"/>
    </row>
    <row r="2859" spans="1:1" x14ac:dyDescent="0.2">
      <c r="A2859" s="2"/>
    </row>
    <row r="2860" spans="1:1" x14ac:dyDescent="0.2">
      <c r="A2860" s="2"/>
    </row>
    <row r="2861" spans="1:1" x14ac:dyDescent="0.2">
      <c r="A2861" s="2"/>
    </row>
    <row r="2862" spans="1:1" x14ac:dyDescent="0.2">
      <c r="A2862" s="2"/>
    </row>
    <row r="2863" spans="1:1" x14ac:dyDescent="0.2">
      <c r="A2863" s="2"/>
    </row>
    <row r="2864" spans="1:1" x14ac:dyDescent="0.2">
      <c r="A2864" s="2"/>
    </row>
    <row r="2865" spans="1:1" x14ac:dyDescent="0.2">
      <c r="A2865" s="2"/>
    </row>
    <row r="2866" spans="1:1" x14ac:dyDescent="0.2">
      <c r="A2866" s="2"/>
    </row>
    <row r="2867" spans="1:1" x14ac:dyDescent="0.2">
      <c r="A2867" s="2"/>
    </row>
    <row r="2868" spans="1:1" x14ac:dyDescent="0.2">
      <c r="A2868" s="2"/>
    </row>
    <row r="2869" spans="1:1" x14ac:dyDescent="0.2">
      <c r="A2869" s="2"/>
    </row>
    <row r="2870" spans="1:1" x14ac:dyDescent="0.2">
      <c r="A2870" s="2"/>
    </row>
    <row r="2871" spans="1:1" x14ac:dyDescent="0.2">
      <c r="A2871" s="2"/>
    </row>
    <row r="2872" spans="1:1" x14ac:dyDescent="0.2">
      <c r="A2872" s="2"/>
    </row>
    <row r="2873" spans="1:1" x14ac:dyDescent="0.2">
      <c r="A2873" s="2"/>
    </row>
    <row r="2874" spans="1:1" x14ac:dyDescent="0.2">
      <c r="A2874" s="2"/>
    </row>
    <row r="2875" spans="1:1" x14ac:dyDescent="0.2">
      <c r="A2875" s="2"/>
    </row>
    <row r="2876" spans="1:1" x14ac:dyDescent="0.2">
      <c r="A2876" s="2"/>
    </row>
    <row r="2877" spans="1:1" x14ac:dyDescent="0.2">
      <c r="A2877" s="2"/>
    </row>
    <row r="2878" spans="1:1" x14ac:dyDescent="0.2">
      <c r="A2878" s="2"/>
    </row>
    <row r="2879" spans="1:1" x14ac:dyDescent="0.2">
      <c r="A2879" s="2"/>
    </row>
    <row r="2880" spans="1:1" x14ac:dyDescent="0.2">
      <c r="A2880" s="2"/>
    </row>
    <row r="2881" spans="1:1" x14ac:dyDescent="0.2">
      <c r="A2881" s="2"/>
    </row>
    <row r="2882" spans="1:1" x14ac:dyDescent="0.2">
      <c r="A2882" s="2"/>
    </row>
    <row r="2883" spans="1:1" x14ac:dyDescent="0.2">
      <c r="A2883" s="2"/>
    </row>
    <row r="2884" spans="1:1" x14ac:dyDescent="0.2">
      <c r="A2884" s="2"/>
    </row>
    <row r="2885" spans="1:1" x14ac:dyDescent="0.2">
      <c r="A2885" s="2"/>
    </row>
    <row r="2886" spans="1:1" x14ac:dyDescent="0.2">
      <c r="A2886" s="2"/>
    </row>
    <row r="2887" spans="1:1" x14ac:dyDescent="0.2">
      <c r="A2887" s="2"/>
    </row>
    <row r="2888" spans="1:1" x14ac:dyDescent="0.2">
      <c r="A2888" s="2"/>
    </row>
    <row r="2889" spans="1:1" x14ac:dyDescent="0.2">
      <c r="A2889" s="2"/>
    </row>
    <row r="2890" spans="1:1" x14ac:dyDescent="0.2">
      <c r="A2890" s="2"/>
    </row>
    <row r="2891" spans="1:1" x14ac:dyDescent="0.2">
      <c r="A2891" s="2"/>
    </row>
    <row r="2892" spans="1:1" x14ac:dyDescent="0.2">
      <c r="A2892" s="2"/>
    </row>
    <row r="2893" spans="1:1" x14ac:dyDescent="0.2">
      <c r="A2893" s="2"/>
    </row>
    <row r="2894" spans="1:1" x14ac:dyDescent="0.2">
      <c r="A2894" s="2"/>
    </row>
    <row r="2895" spans="1:1" x14ac:dyDescent="0.2">
      <c r="A2895" s="2"/>
    </row>
    <row r="2896" spans="1:1" x14ac:dyDescent="0.2">
      <c r="A2896" s="2"/>
    </row>
    <row r="2897" spans="1:1" x14ac:dyDescent="0.2">
      <c r="A2897" s="2"/>
    </row>
    <row r="2898" spans="1:1" x14ac:dyDescent="0.2">
      <c r="A2898" s="2"/>
    </row>
    <row r="2899" spans="1:1" x14ac:dyDescent="0.2">
      <c r="A2899" s="2"/>
    </row>
    <row r="2900" spans="1:1" x14ac:dyDescent="0.2">
      <c r="A2900" s="2"/>
    </row>
    <row r="2901" spans="1:1" x14ac:dyDescent="0.2">
      <c r="A2901" s="2"/>
    </row>
    <row r="2902" spans="1:1" x14ac:dyDescent="0.2">
      <c r="A2902" s="2"/>
    </row>
    <row r="2903" spans="1:1" x14ac:dyDescent="0.2">
      <c r="A2903" s="2"/>
    </row>
    <row r="2904" spans="1:1" x14ac:dyDescent="0.2">
      <c r="A2904" s="2"/>
    </row>
    <row r="2905" spans="1:1" x14ac:dyDescent="0.2">
      <c r="A2905" s="2"/>
    </row>
    <row r="2906" spans="1:1" x14ac:dyDescent="0.2">
      <c r="A2906" s="2"/>
    </row>
    <row r="2907" spans="1:1" x14ac:dyDescent="0.2">
      <c r="A2907" s="2"/>
    </row>
    <row r="2908" spans="1:1" x14ac:dyDescent="0.2">
      <c r="A2908" s="2"/>
    </row>
    <row r="2909" spans="1:1" x14ac:dyDescent="0.2">
      <c r="A2909" s="2"/>
    </row>
    <row r="2910" spans="1:1" x14ac:dyDescent="0.2">
      <c r="A2910" s="2"/>
    </row>
    <row r="2911" spans="1:1" x14ac:dyDescent="0.2">
      <c r="A2911" s="2"/>
    </row>
    <row r="2912" spans="1:1" x14ac:dyDescent="0.2">
      <c r="A2912" s="2"/>
    </row>
    <row r="2913" spans="1:1" x14ac:dyDescent="0.2">
      <c r="A2913" s="2"/>
    </row>
    <row r="2914" spans="1:1" x14ac:dyDescent="0.2">
      <c r="A2914" s="2"/>
    </row>
    <row r="2915" spans="1:1" x14ac:dyDescent="0.2">
      <c r="A2915" s="2"/>
    </row>
    <row r="2916" spans="1:1" x14ac:dyDescent="0.2">
      <c r="A2916" s="2"/>
    </row>
    <row r="2917" spans="1:1" x14ac:dyDescent="0.2">
      <c r="A2917" s="2"/>
    </row>
    <row r="2918" spans="1:1" x14ac:dyDescent="0.2">
      <c r="A2918" s="2"/>
    </row>
    <row r="2919" spans="1:1" x14ac:dyDescent="0.2">
      <c r="A2919" s="2"/>
    </row>
    <row r="2920" spans="1:1" x14ac:dyDescent="0.2">
      <c r="A2920" s="2"/>
    </row>
    <row r="2921" spans="1:1" x14ac:dyDescent="0.2">
      <c r="A2921" s="2"/>
    </row>
    <row r="2922" spans="1:1" x14ac:dyDescent="0.2">
      <c r="A2922" s="2"/>
    </row>
    <row r="2923" spans="1:1" x14ac:dyDescent="0.2">
      <c r="A2923" s="2"/>
    </row>
    <row r="2924" spans="1:1" x14ac:dyDescent="0.2">
      <c r="A2924" s="2"/>
    </row>
    <row r="2925" spans="1:1" x14ac:dyDescent="0.2">
      <c r="A2925" s="2"/>
    </row>
    <row r="2926" spans="1:1" x14ac:dyDescent="0.2">
      <c r="A2926" s="2"/>
    </row>
    <row r="2927" spans="1:1" x14ac:dyDescent="0.2">
      <c r="A2927" s="2"/>
    </row>
    <row r="2928" spans="1:1" x14ac:dyDescent="0.2">
      <c r="A2928" s="2"/>
    </row>
    <row r="2929" spans="1:1" x14ac:dyDescent="0.2">
      <c r="A2929" s="2"/>
    </row>
    <row r="2930" spans="1:1" x14ac:dyDescent="0.2">
      <c r="A2930" s="2"/>
    </row>
    <row r="2931" spans="1:1" x14ac:dyDescent="0.2">
      <c r="A2931" s="2"/>
    </row>
    <row r="2932" spans="1:1" x14ac:dyDescent="0.2">
      <c r="A2932" s="2"/>
    </row>
    <row r="2933" spans="1:1" x14ac:dyDescent="0.2">
      <c r="A2933" s="2"/>
    </row>
    <row r="2934" spans="1:1" x14ac:dyDescent="0.2">
      <c r="A2934" s="2"/>
    </row>
    <row r="2935" spans="1:1" x14ac:dyDescent="0.2">
      <c r="A2935" s="2"/>
    </row>
    <row r="2936" spans="1:1" x14ac:dyDescent="0.2">
      <c r="A2936" s="2"/>
    </row>
    <row r="2937" spans="1:1" x14ac:dyDescent="0.2">
      <c r="A2937" s="2"/>
    </row>
    <row r="2938" spans="1:1" x14ac:dyDescent="0.2">
      <c r="A2938" s="2"/>
    </row>
    <row r="2939" spans="1:1" x14ac:dyDescent="0.2">
      <c r="A2939" s="2"/>
    </row>
    <row r="2940" spans="1:1" x14ac:dyDescent="0.2">
      <c r="A2940" s="2"/>
    </row>
    <row r="2941" spans="1:1" x14ac:dyDescent="0.2">
      <c r="A2941" s="2"/>
    </row>
    <row r="2942" spans="1:1" x14ac:dyDescent="0.2">
      <c r="A2942" s="2"/>
    </row>
    <row r="2943" spans="1:1" x14ac:dyDescent="0.2">
      <c r="A2943" s="2"/>
    </row>
    <row r="2944" spans="1:1" x14ac:dyDescent="0.2">
      <c r="A2944" s="2"/>
    </row>
    <row r="2945" spans="1:1" x14ac:dyDescent="0.2">
      <c r="A2945" s="2"/>
    </row>
    <row r="2946" spans="1:1" x14ac:dyDescent="0.2">
      <c r="A2946" s="2"/>
    </row>
    <row r="2947" spans="1:1" x14ac:dyDescent="0.2">
      <c r="A2947" s="2"/>
    </row>
    <row r="2948" spans="1:1" x14ac:dyDescent="0.2">
      <c r="A2948" s="2"/>
    </row>
    <row r="2949" spans="1:1" x14ac:dyDescent="0.2">
      <c r="A2949" s="2"/>
    </row>
    <row r="2950" spans="1:1" x14ac:dyDescent="0.2">
      <c r="A2950" s="2"/>
    </row>
    <row r="2951" spans="1:1" x14ac:dyDescent="0.2">
      <c r="A2951" s="2"/>
    </row>
    <row r="2952" spans="1:1" x14ac:dyDescent="0.2">
      <c r="A2952" s="2"/>
    </row>
    <row r="2953" spans="1:1" x14ac:dyDescent="0.2">
      <c r="A2953" s="2"/>
    </row>
    <row r="2954" spans="1:1" x14ac:dyDescent="0.2">
      <c r="A2954" s="2"/>
    </row>
    <row r="2955" spans="1:1" x14ac:dyDescent="0.2">
      <c r="A2955" s="2"/>
    </row>
    <row r="2956" spans="1:1" x14ac:dyDescent="0.2">
      <c r="A2956" s="2"/>
    </row>
    <row r="2957" spans="1:1" x14ac:dyDescent="0.2">
      <c r="A2957" s="2"/>
    </row>
    <row r="2958" spans="1:1" x14ac:dyDescent="0.2">
      <c r="A2958" s="2"/>
    </row>
    <row r="2959" spans="1:1" x14ac:dyDescent="0.2">
      <c r="A2959" s="2"/>
    </row>
    <row r="2960" spans="1:1" x14ac:dyDescent="0.2">
      <c r="A2960" s="2"/>
    </row>
    <row r="2961" spans="1:1" x14ac:dyDescent="0.2">
      <c r="A2961" s="2"/>
    </row>
    <row r="2962" spans="1:1" x14ac:dyDescent="0.2">
      <c r="A2962" s="2"/>
    </row>
    <row r="2963" spans="1:1" x14ac:dyDescent="0.2">
      <c r="A2963" s="2"/>
    </row>
    <row r="2964" spans="1:1" x14ac:dyDescent="0.2">
      <c r="A2964" s="2"/>
    </row>
    <row r="2965" spans="1:1" x14ac:dyDescent="0.2">
      <c r="A2965" s="2"/>
    </row>
    <row r="2966" spans="1:1" x14ac:dyDescent="0.2">
      <c r="A2966" s="2"/>
    </row>
    <row r="2967" spans="1:1" x14ac:dyDescent="0.2">
      <c r="A2967" s="2"/>
    </row>
    <row r="2968" spans="1:1" x14ac:dyDescent="0.2">
      <c r="A2968" s="2"/>
    </row>
    <row r="2969" spans="1:1" x14ac:dyDescent="0.2">
      <c r="A2969" s="2"/>
    </row>
    <row r="2970" spans="1:1" x14ac:dyDescent="0.2">
      <c r="A2970" s="2"/>
    </row>
    <row r="2971" spans="1:1" x14ac:dyDescent="0.2">
      <c r="A2971" s="2"/>
    </row>
    <row r="2972" spans="1:1" x14ac:dyDescent="0.2">
      <c r="A2972" s="2"/>
    </row>
    <row r="2973" spans="1:1" x14ac:dyDescent="0.2">
      <c r="A2973" s="2"/>
    </row>
    <row r="2974" spans="1:1" x14ac:dyDescent="0.2">
      <c r="A2974" s="2"/>
    </row>
    <row r="2975" spans="1:1" x14ac:dyDescent="0.2">
      <c r="A2975" s="2"/>
    </row>
    <row r="2976" spans="1:1" x14ac:dyDescent="0.2">
      <c r="A2976" s="2"/>
    </row>
    <row r="2977" spans="1:1" x14ac:dyDescent="0.2">
      <c r="A2977" s="2"/>
    </row>
    <row r="2978" spans="1:1" x14ac:dyDescent="0.2">
      <c r="A2978" s="2"/>
    </row>
    <row r="2979" spans="1:1" x14ac:dyDescent="0.2">
      <c r="A2979" s="2"/>
    </row>
    <row r="2980" spans="1:1" x14ac:dyDescent="0.2">
      <c r="A2980" s="2"/>
    </row>
    <row r="2981" spans="1:1" x14ac:dyDescent="0.2">
      <c r="A2981" s="2"/>
    </row>
    <row r="2982" spans="1:1" x14ac:dyDescent="0.2">
      <c r="A2982" s="2"/>
    </row>
    <row r="2983" spans="1:1" x14ac:dyDescent="0.2">
      <c r="A2983" s="2"/>
    </row>
    <row r="2984" spans="1:1" x14ac:dyDescent="0.2">
      <c r="A2984" s="2"/>
    </row>
    <row r="2985" spans="1:1" x14ac:dyDescent="0.2">
      <c r="A2985" s="2"/>
    </row>
    <row r="2986" spans="1:1" x14ac:dyDescent="0.2">
      <c r="A2986" s="2"/>
    </row>
    <row r="2987" spans="1:1" x14ac:dyDescent="0.2">
      <c r="A2987" s="2"/>
    </row>
    <row r="2988" spans="1:1" x14ac:dyDescent="0.2">
      <c r="A2988" s="2"/>
    </row>
    <row r="2989" spans="1:1" x14ac:dyDescent="0.2">
      <c r="A2989" s="2"/>
    </row>
    <row r="2990" spans="1:1" x14ac:dyDescent="0.2">
      <c r="A2990" s="2"/>
    </row>
    <row r="2991" spans="1:1" x14ac:dyDescent="0.2">
      <c r="A2991" s="2"/>
    </row>
    <row r="2992" spans="1:1" x14ac:dyDescent="0.2">
      <c r="A2992" s="2"/>
    </row>
    <row r="2993" spans="1:1" x14ac:dyDescent="0.2">
      <c r="A2993" s="2"/>
    </row>
    <row r="2994" spans="1:1" x14ac:dyDescent="0.2">
      <c r="A2994" s="2"/>
    </row>
    <row r="2995" spans="1:1" x14ac:dyDescent="0.2">
      <c r="A2995" s="2"/>
    </row>
    <row r="2996" spans="1:1" x14ac:dyDescent="0.2">
      <c r="A2996" s="2"/>
    </row>
    <row r="2997" spans="1:1" x14ac:dyDescent="0.2">
      <c r="A2997" s="2"/>
    </row>
    <row r="2998" spans="1:1" x14ac:dyDescent="0.2">
      <c r="A2998" s="2"/>
    </row>
    <row r="2999" spans="1:1" x14ac:dyDescent="0.2">
      <c r="A2999" s="2"/>
    </row>
    <row r="3000" spans="1:1" x14ac:dyDescent="0.2">
      <c r="A3000" s="2"/>
    </row>
    <row r="3001" spans="1:1" x14ac:dyDescent="0.2">
      <c r="A3001" s="2"/>
    </row>
    <row r="3002" spans="1:1" x14ac:dyDescent="0.2">
      <c r="A3002" s="2"/>
    </row>
    <row r="3003" spans="1:1" x14ac:dyDescent="0.2">
      <c r="A3003" s="2"/>
    </row>
    <row r="3004" spans="1:1" x14ac:dyDescent="0.2">
      <c r="A3004" s="2"/>
    </row>
    <row r="3005" spans="1:1" x14ac:dyDescent="0.2">
      <c r="A3005" s="2"/>
    </row>
    <row r="3006" spans="1:1" x14ac:dyDescent="0.2">
      <c r="A3006" s="2"/>
    </row>
    <row r="3007" spans="1:1" x14ac:dyDescent="0.2">
      <c r="A3007" s="2"/>
    </row>
    <row r="3008" spans="1:1" x14ac:dyDescent="0.2">
      <c r="A3008" s="2"/>
    </row>
    <row r="3009" spans="1:1" x14ac:dyDescent="0.2">
      <c r="A3009" s="2"/>
    </row>
    <row r="3010" spans="1:1" x14ac:dyDescent="0.2">
      <c r="A3010" s="2"/>
    </row>
    <row r="3011" spans="1:1" x14ac:dyDescent="0.2">
      <c r="A3011" s="2"/>
    </row>
    <row r="3012" spans="1:1" x14ac:dyDescent="0.2">
      <c r="A3012" s="2"/>
    </row>
    <row r="3013" spans="1:1" x14ac:dyDescent="0.2">
      <c r="A3013" s="2"/>
    </row>
    <row r="3014" spans="1:1" x14ac:dyDescent="0.2">
      <c r="A3014" s="2"/>
    </row>
    <row r="3015" spans="1:1" x14ac:dyDescent="0.2">
      <c r="A3015" s="2"/>
    </row>
    <row r="3016" spans="1:1" x14ac:dyDescent="0.2">
      <c r="A3016" s="2"/>
    </row>
    <row r="3017" spans="1:1" x14ac:dyDescent="0.2">
      <c r="A3017" s="2"/>
    </row>
    <row r="3018" spans="1:1" x14ac:dyDescent="0.2">
      <c r="A3018" s="2"/>
    </row>
    <row r="3019" spans="1:1" x14ac:dyDescent="0.2">
      <c r="A3019" s="2"/>
    </row>
    <row r="3020" spans="1:1" x14ac:dyDescent="0.2">
      <c r="A3020" s="2"/>
    </row>
    <row r="3021" spans="1:1" x14ac:dyDescent="0.2">
      <c r="A3021" s="2"/>
    </row>
    <row r="3022" spans="1:1" x14ac:dyDescent="0.2">
      <c r="A3022" s="2"/>
    </row>
    <row r="3023" spans="1:1" x14ac:dyDescent="0.2">
      <c r="A3023" s="2"/>
    </row>
    <row r="3024" spans="1:1" x14ac:dyDescent="0.2">
      <c r="A3024" s="2"/>
    </row>
    <row r="3025" spans="1:1" x14ac:dyDescent="0.2">
      <c r="A3025" s="2"/>
    </row>
    <row r="3026" spans="1:1" x14ac:dyDescent="0.2">
      <c r="A3026" s="2"/>
    </row>
    <row r="3027" spans="1:1" x14ac:dyDescent="0.2">
      <c r="A3027" s="2"/>
    </row>
    <row r="3028" spans="1:1" x14ac:dyDescent="0.2">
      <c r="A3028" s="2"/>
    </row>
    <row r="3029" spans="1:1" x14ac:dyDescent="0.2">
      <c r="A3029" s="2"/>
    </row>
    <row r="3030" spans="1:1" x14ac:dyDescent="0.2">
      <c r="A3030" s="2"/>
    </row>
    <row r="3031" spans="1:1" x14ac:dyDescent="0.2">
      <c r="A3031" s="2"/>
    </row>
    <row r="3032" spans="1:1" x14ac:dyDescent="0.2">
      <c r="A3032" s="2"/>
    </row>
    <row r="3033" spans="1:1" x14ac:dyDescent="0.2">
      <c r="A3033" s="2"/>
    </row>
    <row r="3034" spans="1:1" x14ac:dyDescent="0.2">
      <c r="A3034" s="2"/>
    </row>
    <row r="3035" spans="1:1" x14ac:dyDescent="0.2">
      <c r="A3035" s="2"/>
    </row>
    <row r="3036" spans="1:1" x14ac:dyDescent="0.2">
      <c r="A3036" s="2"/>
    </row>
    <row r="3037" spans="1:1" x14ac:dyDescent="0.2">
      <c r="A3037" s="2"/>
    </row>
    <row r="3038" spans="1:1" x14ac:dyDescent="0.2">
      <c r="A3038" s="2"/>
    </row>
    <row r="3039" spans="1:1" x14ac:dyDescent="0.2">
      <c r="A3039" s="2"/>
    </row>
    <row r="3040" spans="1:1" x14ac:dyDescent="0.2">
      <c r="A3040" s="2"/>
    </row>
    <row r="3041" spans="1:1" x14ac:dyDescent="0.2">
      <c r="A3041" s="2"/>
    </row>
    <row r="3042" spans="1:1" x14ac:dyDescent="0.2">
      <c r="A3042" s="2"/>
    </row>
    <row r="3043" spans="1:1" x14ac:dyDescent="0.2">
      <c r="A3043" s="2"/>
    </row>
    <row r="3044" spans="1:1" x14ac:dyDescent="0.2">
      <c r="A3044" s="2"/>
    </row>
    <row r="3045" spans="1:1" x14ac:dyDescent="0.2">
      <c r="A3045" s="2"/>
    </row>
    <row r="3046" spans="1:1" x14ac:dyDescent="0.2">
      <c r="A3046" s="2"/>
    </row>
    <row r="3047" spans="1:1" x14ac:dyDescent="0.2">
      <c r="A3047" s="2"/>
    </row>
    <row r="3048" spans="1:1" x14ac:dyDescent="0.2">
      <c r="A3048" s="2"/>
    </row>
    <row r="3049" spans="1:1" x14ac:dyDescent="0.2">
      <c r="A3049" s="2"/>
    </row>
    <row r="3050" spans="1:1" x14ac:dyDescent="0.2">
      <c r="A3050" s="2"/>
    </row>
    <row r="3051" spans="1:1" x14ac:dyDescent="0.2">
      <c r="A3051" s="2"/>
    </row>
    <row r="3052" spans="1:1" x14ac:dyDescent="0.2">
      <c r="A3052" s="2"/>
    </row>
    <row r="3053" spans="1:1" x14ac:dyDescent="0.2">
      <c r="A3053" s="2"/>
    </row>
    <row r="3054" spans="1:1" x14ac:dyDescent="0.2">
      <c r="A3054" s="2"/>
    </row>
    <row r="3055" spans="1:1" x14ac:dyDescent="0.2">
      <c r="A3055" s="2"/>
    </row>
    <row r="3056" spans="1:1" x14ac:dyDescent="0.2">
      <c r="A3056" s="2"/>
    </row>
    <row r="3057" spans="1:1" x14ac:dyDescent="0.2">
      <c r="A3057" s="2"/>
    </row>
    <row r="3058" spans="1:1" x14ac:dyDescent="0.2">
      <c r="A3058" s="2"/>
    </row>
    <row r="3059" spans="1:1" x14ac:dyDescent="0.2">
      <c r="A3059" s="2"/>
    </row>
    <row r="3060" spans="1:1" x14ac:dyDescent="0.2">
      <c r="A3060" s="2"/>
    </row>
    <row r="3061" spans="1:1" x14ac:dyDescent="0.2">
      <c r="A3061" s="2"/>
    </row>
    <row r="3062" spans="1:1" x14ac:dyDescent="0.2">
      <c r="A3062" s="2"/>
    </row>
    <row r="3063" spans="1:1" x14ac:dyDescent="0.2">
      <c r="A3063" s="2"/>
    </row>
    <row r="3064" spans="1:1" x14ac:dyDescent="0.2">
      <c r="A3064" s="2"/>
    </row>
    <row r="3065" spans="1:1" x14ac:dyDescent="0.2">
      <c r="A3065" s="2"/>
    </row>
    <row r="3066" spans="1:1" x14ac:dyDescent="0.2">
      <c r="A3066" s="2"/>
    </row>
    <row r="3067" spans="1:1" x14ac:dyDescent="0.2">
      <c r="A3067" s="2"/>
    </row>
    <row r="3068" spans="1:1" x14ac:dyDescent="0.2">
      <c r="A3068" s="2"/>
    </row>
    <row r="3069" spans="1:1" x14ac:dyDescent="0.2">
      <c r="A3069" s="2"/>
    </row>
    <row r="3070" spans="1:1" x14ac:dyDescent="0.2">
      <c r="A3070" s="2"/>
    </row>
    <row r="3071" spans="1:1" x14ac:dyDescent="0.2">
      <c r="A3071" s="2"/>
    </row>
    <row r="3072" spans="1:1" x14ac:dyDescent="0.2">
      <c r="A3072" s="2"/>
    </row>
    <row r="3073" spans="1:1" x14ac:dyDescent="0.2">
      <c r="A3073" s="2"/>
    </row>
    <row r="3074" spans="1:1" x14ac:dyDescent="0.2">
      <c r="A3074" s="2"/>
    </row>
    <row r="3075" spans="1:1" x14ac:dyDescent="0.2">
      <c r="A3075" s="2"/>
    </row>
    <row r="3076" spans="1:1" x14ac:dyDescent="0.2">
      <c r="A3076" s="2"/>
    </row>
    <row r="3077" spans="1:1" x14ac:dyDescent="0.2">
      <c r="A3077" s="2"/>
    </row>
    <row r="3078" spans="1:1" x14ac:dyDescent="0.2">
      <c r="A3078" s="2"/>
    </row>
    <row r="3079" spans="1:1" x14ac:dyDescent="0.2">
      <c r="A3079" s="2"/>
    </row>
    <row r="3080" spans="1:1" x14ac:dyDescent="0.2">
      <c r="A3080" s="2"/>
    </row>
    <row r="3081" spans="1:1" x14ac:dyDescent="0.2">
      <c r="A3081" s="2"/>
    </row>
    <row r="3082" spans="1:1" x14ac:dyDescent="0.2">
      <c r="A3082" s="2"/>
    </row>
    <row r="3083" spans="1:1" x14ac:dyDescent="0.2">
      <c r="A3083" s="2"/>
    </row>
    <row r="3084" spans="1:1" x14ac:dyDescent="0.2">
      <c r="A3084" s="2"/>
    </row>
    <row r="3085" spans="1:1" x14ac:dyDescent="0.2">
      <c r="A3085" s="2"/>
    </row>
    <row r="3086" spans="1:1" x14ac:dyDescent="0.2">
      <c r="A3086" s="2"/>
    </row>
    <row r="3087" spans="1:1" x14ac:dyDescent="0.2">
      <c r="A3087" s="2"/>
    </row>
    <row r="3088" spans="1:1" x14ac:dyDescent="0.2">
      <c r="A3088" s="2"/>
    </row>
    <row r="3089" spans="1:1" x14ac:dyDescent="0.2">
      <c r="A3089" s="2"/>
    </row>
    <row r="3090" spans="1:1" x14ac:dyDescent="0.2">
      <c r="A3090" s="2"/>
    </row>
    <row r="3091" spans="1:1" x14ac:dyDescent="0.2">
      <c r="A3091" s="2"/>
    </row>
    <row r="3092" spans="1:1" x14ac:dyDescent="0.2">
      <c r="A3092" s="2"/>
    </row>
    <row r="3093" spans="1:1" x14ac:dyDescent="0.2">
      <c r="A3093" s="2"/>
    </row>
    <row r="3094" spans="1:1" x14ac:dyDescent="0.2">
      <c r="A3094" s="2"/>
    </row>
    <row r="3095" spans="1:1" x14ac:dyDescent="0.2">
      <c r="A3095" s="2"/>
    </row>
    <row r="3096" spans="1:1" x14ac:dyDescent="0.2">
      <c r="A3096" s="2"/>
    </row>
    <row r="3097" spans="1:1" x14ac:dyDescent="0.2">
      <c r="A3097" s="2"/>
    </row>
    <row r="3098" spans="1:1" x14ac:dyDescent="0.2">
      <c r="A3098" s="2"/>
    </row>
    <row r="3099" spans="1:1" x14ac:dyDescent="0.2">
      <c r="A3099" s="2"/>
    </row>
    <row r="3100" spans="1:1" x14ac:dyDescent="0.2">
      <c r="A3100" s="2"/>
    </row>
    <row r="3101" spans="1:1" x14ac:dyDescent="0.2">
      <c r="A3101" s="2"/>
    </row>
    <row r="3102" spans="1:1" x14ac:dyDescent="0.2">
      <c r="A3102" s="2"/>
    </row>
    <row r="3103" spans="1:1" x14ac:dyDescent="0.2">
      <c r="A3103" s="2"/>
    </row>
    <row r="3104" spans="1:1" x14ac:dyDescent="0.2">
      <c r="A3104" s="2"/>
    </row>
    <row r="3105" spans="1:1" x14ac:dyDescent="0.2">
      <c r="A3105" s="2"/>
    </row>
    <row r="3106" spans="1:1" x14ac:dyDescent="0.2">
      <c r="A3106" s="2"/>
    </row>
    <row r="3107" spans="1:1" x14ac:dyDescent="0.2">
      <c r="A3107" s="2"/>
    </row>
    <row r="3108" spans="1:1" x14ac:dyDescent="0.2">
      <c r="A3108" s="2"/>
    </row>
    <row r="3109" spans="1:1" x14ac:dyDescent="0.2">
      <c r="A3109" s="2"/>
    </row>
    <row r="3110" spans="1:1" x14ac:dyDescent="0.2">
      <c r="A3110" s="2"/>
    </row>
    <row r="3111" spans="1:1" x14ac:dyDescent="0.2">
      <c r="A3111" s="2"/>
    </row>
    <row r="3112" spans="1:1" x14ac:dyDescent="0.2">
      <c r="A3112" s="2"/>
    </row>
    <row r="3113" spans="1:1" x14ac:dyDescent="0.2">
      <c r="A3113" s="2"/>
    </row>
    <row r="3114" spans="1:1" x14ac:dyDescent="0.2">
      <c r="A3114" s="2"/>
    </row>
    <row r="3115" spans="1:1" x14ac:dyDescent="0.2">
      <c r="A3115" s="2"/>
    </row>
    <row r="3116" spans="1:1" x14ac:dyDescent="0.2">
      <c r="A3116" s="2"/>
    </row>
    <row r="3117" spans="1:1" x14ac:dyDescent="0.2">
      <c r="A3117" s="2"/>
    </row>
    <row r="3118" spans="1:1" x14ac:dyDescent="0.2">
      <c r="A3118" s="2"/>
    </row>
    <row r="3119" spans="1:1" x14ac:dyDescent="0.2">
      <c r="A3119" s="2"/>
    </row>
    <row r="3120" spans="1:1" x14ac:dyDescent="0.2">
      <c r="A3120" s="2"/>
    </row>
    <row r="3121" spans="1:1" x14ac:dyDescent="0.2">
      <c r="A3121" s="2"/>
    </row>
    <row r="3122" spans="1:1" x14ac:dyDescent="0.2">
      <c r="A3122" s="2"/>
    </row>
    <row r="3123" spans="1:1" x14ac:dyDescent="0.2">
      <c r="A3123" s="2"/>
    </row>
    <row r="3124" spans="1:1" x14ac:dyDescent="0.2">
      <c r="A3124" s="2"/>
    </row>
    <row r="3125" spans="1:1" x14ac:dyDescent="0.2">
      <c r="A3125" s="2"/>
    </row>
    <row r="3126" spans="1:1" x14ac:dyDescent="0.2">
      <c r="A3126" s="2"/>
    </row>
    <row r="3127" spans="1:1" x14ac:dyDescent="0.2">
      <c r="A3127" s="2"/>
    </row>
    <row r="3128" spans="1:1" x14ac:dyDescent="0.2">
      <c r="A3128" s="2"/>
    </row>
    <row r="3129" spans="1:1" x14ac:dyDescent="0.2">
      <c r="A3129" s="2"/>
    </row>
    <row r="3130" spans="1:1" x14ac:dyDescent="0.2">
      <c r="A3130" s="2"/>
    </row>
    <row r="3131" spans="1:1" x14ac:dyDescent="0.2">
      <c r="A3131" s="2"/>
    </row>
    <row r="3132" spans="1:1" x14ac:dyDescent="0.2">
      <c r="A3132" s="2"/>
    </row>
    <row r="3133" spans="1:1" x14ac:dyDescent="0.2">
      <c r="A3133" s="2"/>
    </row>
    <row r="3134" spans="1:1" x14ac:dyDescent="0.2">
      <c r="A3134" s="2"/>
    </row>
    <row r="3135" spans="1:1" x14ac:dyDescent="0.2">
      <c r="A3135" s="2"/>
    </row>
    <row r="3136" spans="1:1" x14ac:dyDescent="0.2">
      <c r="A3136" s="2"/>
    </row>
    <row r="3137" spans="1:1" x14ac:dyDescent="0.2">
      <c r="A3137" s="2"/>
    </row>
    <row r="3138" spans="1:1" x14ac:dyDescent="0.2">
      <c r="A3138" s="2"/>
    </row>
    <row r="3139" spans="1:1" x14ac:dyDescent="0.2">
      <c r="A3139" s="2"/>
    </row>
    <row r="3140" spans="1:1" x14ac:dyDescent="0.2">
      <c r="A3140" s="2"/>
    </row>
    <row r="3141" spans="1:1" x14ac:dyDescent="0.2">
      <c r="A3141" s="2"/>
    </row>
    <row r="3142" spans="1:1" x14ac:dyDescent="0.2">
      <c r="A3142" s="2"/>
    </row>
    <row r="3143" spans="1:1" x14ac:dyDescent="0.2">
      <c r="A3143" s="2"/>
    </row>
    <row r="3144" spans="1:1" x14ac:dyDescent="0.2">
      <c r="A3144" s="2"/>
    </row>
    <row r="3145" spans="1:1" x14ac:dyDescent="0.2">
      <c r="A3145" s="2"/>
    </row>
    <row r="3146" spans="1:1" x14ac:dyDescent="0.2">
      <c r="A3146" s="2"/>
    </row>
    <row r="3147" spans="1:1" x14ac:dyDescent="0.2">
      <c r="A3147" s="2"/>
    </row>
    <row r="3148" spans="1:1" x14ac:dyDescent="0.2">
      <c r="A3148" s="2"/>
    </row>
    <row r="3149" spans="1:1" x14ac:dyDescent="0.2">
      <c r="A3149" s="2"/>
    </row>
    <row r="3150" spans="1:1" x14ac:dyDescent="0.2">
      <c r="A3150" s="2"/>
    </row>
    <row r="3151" spans="1:1" x14ac:dyDescent="0.2">
      <c r="A3151" s="2"/>
    </row>
    <row r="3152" spans="1:1" x14ac:dyDescent="0.2">
      <c r="A3152" s="2"/>
    </row>
    <row r="3153" spans="1:1" x14ac:dyDescent="0.2">
      <c r="A3153" s="2"/>
    </row>
    <row r="3154" spans="1:1" x14ac:dyDescent="0.2">
      <c r="A3154" s="2"/>
    </row>
    <row r="3155" spans="1:1" x14ac:dyDescent="0.2">
      <c r="A3155" s="2"/>
    </row>
    <row r="3156" spans="1:1" x14ac:dyDescent="0.2">
      <c r="A3156" s="2"/>
    </row>
    <row r="3157" spans="1:1" x14ac:dyDescent="0.2">
      <c r="A3157" s="2"/>
    </row>
    <row r="3158" spans="1:1" x14ac:dyDescent="0.2">
      <c r="A3158" s="2"/>
    </row>
    <row r="3159" spans="1:1" x14ac:dyDescent="0.2">
      <c r="A3159" s="2"/>
    </row>
    <row r="3160" spans="1:1" x14ac:dyDescent="0.2">
      <c r="A3160" s="2"/>
    </row>
    <row r="3161" spans="1:1" x14ac:dyDescent="0.2">
      <c r="A3161" s="2"/>
    </row>
    <row r="3162" spans="1:1" x14ac:dyDescent="0.2">
      <c r="A3162" s="2"/>
    </row>
    <row r="3163" spans="1:1" x14ac:dyDescent="0.2">
      <c r="A3163" s="2"/>
    </row>
    <row r="3164" spans="1:1" x14ac:dyDescent="0.2">
      <c r="A3164" s="2"/>
    </row>
    <row r="3165" spans="1:1" x14ac:dyDescent="0.2">
      <c r="A3165" s="2"/>
    </row>
    <row r="3166" spans="1:1" x14ac:dyDescent="0.2">
      <c r="A3166" s="2"/>
    </row>
    <row r="3167" spans="1:1" x14ac:dyDescent="0.2">
      <c r="A3167" s="2"/>
    </row>
    <row r="3168" spans="1:1" x14ac:dyDescent="0.2">
      <c r="A3168" s="2"/>
    </row>
    <row r="3169" spans="1:1" x14ac:dyDescent="0.2">
      <c r="A3169" s="2"/>
    </row>
    <row r="3170" spans="1:1" x14ac:dyDescent="0.2">
      <c r="A3170" s="2"/>
    </row>
    <row r="3171" spans="1:1" x14ac:dyDescent="0.2">
      <c r="A3171" s="2"/>
    </row>
    <row r="3172" spans="1:1" x14ac:dyDescent="0.2">
      <c r="A3172" s="2"/>
    </row>
    <row r="3173" spans="1:1" x14ac:dyDescent="0.2">
      <c r="A3173" s="2"/>
    </row>
    <row r="3174" spans="1:1" x14ac:dyDescent="0.2">
      <c r="A3174" s="2"/>
    </row>
    <row r="3175" spans="1:1" x14ac:dyDescent="0.2">
      <c r="A3175" s="2"/>
    </row>
    <row r="3176" spans="1:1" x14ac:dyDescent="0.2">
      <c r="A3176" s="2"/>
    </row>
    <row r="3177" spans="1:1" x14ac:dyDescent="0.2">
      <c r="A3177" s="2"/>
    </row>
    <row r="3178" spans="1:1" x14ac:dyDescent="0.2">
      <c r="A3178" s="2"/>
    </row>
    <row r="3179" spans="1:1" x14ac:dyDescent="0.2">
      <c r="A3179" s="2"/>
    </row>
    <row r="3180" spans="1:1" x14ac:dyDescent="0.2">
      <c r="A3180" s="2"/>
    </row>
    <row r="3181" spans="1:1" x14ac:dyDescent="0.2">
      <c r="A3181" s="2"/>
    </row>
    <row r="3182" spans="1:1" x14ac:dyDescent="0.2">
      <c r="A3182" s="2"/>
    </row>
    <row r="3183" spans="1:1" x14ac:dyDescent="0.2">
      <c r="A3183" s="2"/>
    </row>
    <row r="3184" spans="1:1" x14ac:dyDescent="0.2">
      <c r="A3184" s="2"/>
    </row>
    <row r="3185" spans="1:1" x14ac:dyDescent="0.2">
      <c r="A3185" s="2"/>
    </row>
    <row r="3186" spans="1:1" x14ac:dyDescent="0.2">
      <c r="A3186" s="2"/>
    </row>
    <row r="3187" spans="1:1" x14ac:dyDescent="0.2">
      <c r="A3187" s="2"/>
    </row>
    <row r="3188" spans="1:1" x14ac:dyDescent="0.2">
      <c r="A3188" s="2"/>
    </row>
    <row r="3189" spans="1:1" x14ac:dyDescent="0.2">
      <c r="A3189" s="2"/>
    </row>
    <row r="3190" spans="1:1" x14ac:dyDescent="0.2">
      <c r="A3190" s="2"/>
    </row>
    <row r="3191" spans="1:1" x14ac:dyDescent="0.2">
      <c r="A3191" s="2"/>
    </row>
    <row r="3192" spans="1:1" x14ac:dyDescent="0.2">
      <c r="A3192" s="2"/>
    </row>
    <row r="3193" spans="1:1" x14ac:dyDescent="0.2">
      <c r="A3193" s="2"/>
    </row>
    <row r="3194" spans="1:1" x14ac:dyDescent="0.2">
      <c r="A3194" s="2"/>
    </row>
    <row r="3195" spans="1:1" x14ac:dyDescent="0.2">
      <c r="A3195" s="2"/>
    </row>
    <row r="3196" spans="1:1" x14ac:dyDescent="0.2">
      <c r="A3196" s="2"/>
    </row>
    <row r="3197" spans="1:1" x14ac:dyDescent="0.2">
      <c r="A3197" s="2"/>
    </row>
    <row r="3198" spans="1:1" x14ac:dyDescent="0.2">
      <c r="A3198" s="2"/>
    </row>
    <row r="3199" spans="1:1" x14ac:dyDescent="0.2">
      <c r="A3199" s="2"/>
    </row>
    <row r="3200" spans="1:1" x14ac:dyDescent="0.2">
      <c r="A3200" s="2"/>
    </row>
    <row r="3201" spans="1:1" x14ac:dyDescent="0.2">
      <c r="A3201" s="2"/>
    </row>
    <row r="3202" spans="1:1" x14ac:dyDescent="0.2">
      <c r="A3202" s="2"/>
    </row>
    <row r="3203" spans="1:1" x14ac:dyDescent="0.2">
      <c r="A3203" s="2"/>
    </row>
    <row r="3204" spans="1:1" x14ac:dyDescent="0.2">
      <c r="A3204" s="2"/>
    </row>
    <row r="3205" spans="1:1" x14ac:dyDescent="0.2">
      <c r="A3205" s="2"/>
    </row>
    <row r="3206" spans="1:1" x14ac:dyDescent="0.2">
      <c r="A3206" s="2"/>
    </row>
    <row r="3207" spans="1:1" x14ac:dyDescent="0.2">
      <c r="A3207" s="2"/>
    </row>
    <row r="3208" spans="1:1" x14ac:dyDescent="0.2">
      <c r="A3208" s="2"/>
    </row>
    <row r="3209" spans="1:1" x14ac:dyDescent="0.2">
      <c r="A3209" s="2"/>
    </row>
    <row r="3210" spans="1:1" x14ac:dyDescent="0.2">
      <c r="A3210" s="2"/>
    </row>
    <row r="3211" spans="1:1" x14ac:dyDescent="0.2">
      <c r="A3211" s="2"/>
    </row>
    <row r="3212" spans="1:1" x14ac:dyDescent="0.2">
      <c r="A3212" s="2"/>
    </row>
    <row r="3213" spans="1:1" x14ac:dyDescent="0.2">
      <c r="A3213" s="2"/>
    </row>
    <row r="3214" spans="1:1" x14ac:dyDescent="0.2">
      <c r="A3214" s="2"/>
    </row>
    <row r="3215" spans="1:1" x14ac:dyDescent="0.2">
      <c r="A3215" s="2"/>
    </row>
    <row r="3216" spans="1:1" x14ac:dyDescent="0.2">
      <c r="A3216" s="2"/>
    </row>
    <row r="3217" spans="1:1" x14ac:dyDescent="0.2">
      <c r="A3217" s="2"/>
    </row>
    <row r="3218" spans="1:1" x14ac:dyDescent="0.2">
      <c r="A3218" s="2"/>
    </row>
    <row r="3219" spans="1:1" x14ac:dyDescent="0.2">
      <c r="A3219" s="2"/>
    </row>
    <row r="3220" spans="1:1" x14ac:dyDescent="0.2">
      <c r="A3220" s="2"/>
    </row>
    <row r="3221" spans="1:1" x14ac:dyDescent="0.2">
      <c r="A3221" s="2"/>
    </row>
    <row r="3222" spans="1:1" x14ac:dyDescent="0.2">
      <c r="A3222" s="2"/>
    </row>
    <row r="3223" spans="1:1" x14ac:dyDescent="0.2">
      <c r="A3223" s="2"/>
    </row>
    <row r="3224" spans="1:1" x14ac:dyDescent="0.2">
      <c r="A3224" s="2"/>
    </row>
    <row r="3225" spans="1:1" x14ac:dyDescent="0.2">
      <c r="A3225" s="2"/>
    </row>
    <row r="3226" spans="1:1" x14ac:dyDescent="0.2">
      <c r="A3226" s="2"/>
    </row>
    <row r="3227" spans="1:1" x14ac:dyDescent="0.2">
      <c r="A3227" s="2"/>
    </row>
    <row r="3228" spans="1:1" x14ac:dyDescent="0.2">
      <c r="A3228" s="2"/>
    </row>
    <row r="3229" spans="1:1" x14ac:dyDescent="0.2">
      <c r="A3229" s="2"/>
    </row>
    <row r="3230" spans="1:1" x14ac:dyDescent="0.2">
      <c r="A3230" s="2"/>
    </row>
    <row r="3231" spans="1:1" x14ac:dyDescent="0.2">
      <c r="A3231" s="2"/>
    </row>
    <row r="3232" spans="1:1" x14ac:dyDescent="0.2">
      <c r="A3232" s="2"/>
    </row>
    <row r="3233" spans="1:1" x14ac:dyDescent="0.2">
      <c r="A3233" s="2"/>
    </row>
    <row r="3234" spans="1:1" x14ac:dyDescent="0.2">
      <c r="A3234" s="2"/>
    </row>
    <row r="3235" spans="1:1" x14ac:dyDescent="0.2">
      <c r="A3235" s="2"/>
    </row>
    <row r="3236" spans="1:1" x14ac:dyDescent="0.2">
      <c r="A3236" s="2"/>
    </row>
    <row r="3237" spans="1:1" x14ac:dyDescent="0.2">
      <c r="A3237" s="2"/>
    </row>
    <row r="3238" spans="1:1" x14ac:dyDescent="0.2">
      <c r="A3238" s="2"/>
    </row>
    <row r="3239" spans="1:1" x14ac:dyDescent="0.2">
      <c r="A3239" s="2"/>
    </row>
    <row r="3240" spans="1:1" x14ac:dyDescent="0.2">
      <c r="A3240" s="2"/>
    </row>
    <row r="3241" spans="1:1" x14ac:dyDescent="0.2">
      <c r="A3241" s="2"/>
    </row>
    <row r="3242" spans="1:1" x14ac:dyDescent="0.2">
      <c r="A3242" s="2"/>
    </row>
    <row r="3243" spans="1:1" x14ac:dyDescent="0.2">
      <c r="A3243" s="2"/>
    </row>
    <row r="3244" spans="1:1" x14ac:dyDescent="0.2">
      <c r="A3244" s="2"/>
    </row>
    <row r="3245" spans="1:1" x14ac:dyDescent="0.2">
      <c r="A3245" s="2"/>
    </row>
    <row r="3246" spans="1:1" x14ac:dyDescent="0.2">
      <c r="A3246" s="2"/>
    </row>
    <row r="3247" spans="1:1" x14ac:dyDescent="0.2">
      <c r="A3247" s="2"/>
    </row>
    <row r="3248" spans="1:1" x14ac:dyDescent="0.2">
      <c r="A3248" s="2"/>
    </row>
    <row r="3249" spans="1:1" x14ac:dyDescent="0.2">
      <c r="A3249" s="2"/>
    </row>
    <row r="3250" spans="1:1" x14ac:dyDescent="0.2">
      <c r="A3250" s="2"/>
    </row>
    <row r="3251" spans="1:1" x14ac:dyDescent="0.2">
      <c r="A3251" s="2"/>
    </row>
    <row r="3252" spans="1:1" x14ac:dyDescent="0.2">
      <c r="A3252" s="2"/>
    </row>
    <row r="3253" spans="1:1" x14ac:dyDescent="0.2">
      <c r="A3253" s="2"/>
    </row>
    <row r="3254" spans="1:1" x14ac:dyDescent="0.2">
      <c r="A3254" s="2"/>
    </row>
    <row r="3255" spans="1:1" x14ac:dyDescent="0.2">
      <c r="A3255" s="2"/>
    </row>
    <row r="3256" spans="1:1" x14ac:dyDescent="0.2">
      <c r="A3256" s="2"/>
    </row>
    <row r="3257" spans="1:1" x14ac:dyDescent="0.2">
      <c r="A3257" s="2"/>
    </row>
    <row r="3258" spans="1:1" x14ac:dyDescent="0.2">
      <c r="A3258" s="2"/>
    </row>
    <row r="3259" spans="1:1" x14ac:dyDescent="0.2">
      <c r="A3259" s="2"/>
    </row>
    <row r="3260" spans="1:1" x14ac:dyDescent="0.2">
      <c r="A3260" s="2"/>
    </row>
    <row r="3261" spans="1:1" x14ac:dyDescent="0.2">
      <c r="A3261" s="2"/>
    </row>
    <row r="3262" spans="1:1" x14ac:dyDescent="0.2">
      <c r="A3262" s="2"/>
    </row>
    <row r="3263" spans="1:1" x14ac:dyDescent="0.2">
      <c r="A3263" s="2"/>
    </row>
    <row r="3264" spans="1:1" x14ac:dyDescent="0.2">
      <c r="A3264" s="2"/>
    </row>
    <row r="3265" spans="1:1" x14ac:dyDescent="0.2">
      <c r="A3265" s="2"/>
    </row>
    <row r="3266" spans="1:1" x14ac:dyDescent="0.2">
      <c r="A3266" s="2"/>
    </row>
    <row r="3267" spans="1:1" x14ac:dyDescent="0.2">
      <c r="A3267" s="2"/>
    </row>
    <row r="3268" spans="1:1" x14ac:dyDescent="0.2">
      <c r="A3268" s="2"/>
    </row>
    <row r="3269" spans="1:1" x14ac:dyDescent="0.2">
      <c r="A3269" s="2"/>
    </row>
    <row r="3270" spans="1:1" x14ac:dyDescent="0.2">
      <c r="A3270" s="2"/>
    </row>
    <row r="3271" spans="1:1" x14ac:dyDescent="0.2">
      <c r="A3271" s="2"/>
    </row>
    <row r="3272" spans="1:1" x14ac:dyDescent="0.2">
      <c r="A3272" s="2"/>
    </row>
    <row r="3273" spans="1:1" x14ac:dyDescent="0.2">
      <c r="A3273" s="2"/>
    </row>
    <row r="3274" spans="1:1" x14ac:dyDescent="0.2">
      <c r="A3274" s="2"/>
    </row>
    <row r="3275" spans="1:1" x14ac:dyDescent="0.2">
      <c r="A3275" s="2"/>
    </row>
    <row r="3276" spans="1:1" x14ac:dyDescent="0.2">
      <c r="A3276" s="2"/>
    </row>
    <row r="3277" spans="1:1" x14ac:dyDescent="0.2">
      <c r="A3277" s="2"/>
    </row>
    <row r="3278" spans="1:1" x14ac:dyDescent="0.2">
      <c r="A3278" s="2"/>
    </row>
    <row r="3279" spans="1:1" x14ac:dyDescent="0.2">
      <c r="A3279" s="2"/>
    </row>
    <row r="3280" spans="1:1" x14ac:dyDescent="0.2">
      <c r="A3280" s="2"/>
    </row>
    <row r="3281" spans="1:1" x14ac:dyDescent="0.2">
      <c r="A3281" s="2"/>
    </row>
    <row r="3282" spans="1:1" x14ac:dyDescent="0.2">
      <c r="A3282" s="2"/>
    </row>
    <row r="3283" spans="1:1" x14ac:dyDescent="0.2">
      <c r="A3283" s="2"/>
    </row>
    <row r="3284" spans="1:1" x14ac:dyDescent="0.2">
      <c r="A3284" s="2"/>
    </row>
    <row r="3285" spans="1:1" x14ac:dyDescent="0.2">
      <c r="A3285" s="2"/>
    </row>
    <row r="3286" spans="1:1" x14ac:dyDescent="0.2">
      <c r="A3286" s="2"/>
    </row>
    <row r="3287" spans="1:1" x14ac:dyDescent="0.2">
      <c r="A3287" s="2"/>
    </row>
    <row r="3288" spans="1:1" x14ac:dyDescent="0.2">
      <c r="A3288" s="2"/>
    </row>
    <row r="3289" spans="1:1" x14ac:dyDescent="0.2">
      <c r="A3289" s="2"/>
    </row>
    <row r="3290" spans="1:1" x14ac:dyDescent="0.2">
      <c r="A3290" s="2"/>
    </row>
    <row r="3291" spans="1:1" x14ac:dyDescent="0.2">
      <c r="A3291" s="2"/>
    </row>
    <row r="3292" spans="1:1" x14ac:dyDescent="0.2">
      <c r="A3292" s="2"/>
    </row>
    <row r="3293" spans="1:1" x14ac:dyDescent="0.2">
      <c r="A3293" s="2"/>
    </row>
    <row r="3294" spans="1:1" x14ac:dyDescent="0.2">
      <c r="A3294" s="2"/>
    </row>
    <row r="3295" spans="1:1" x14ac:dyDescent="0.2">
      <c r="A3295" s="2"/>
    </row>
    <row r="3296" spans="1:1" x14ac:dyDescent="0.2">
      <c r="A3296" s="2"/>
    </row>
    <row r="3297" spans="1:1" x14ac:dyDescent="0.2">
      <c r="A3297" s="2"/>
    </row>
    <row r="3298" spans="1:1" x14ac:dyDescent="0.2">
      <c r="A3298" s="2"/>
    </row>
    <row r="3299" spans="1:1" x14ac:dyDescent="0.2">
      <c r="A3299" s="2"/>
    </row>
    <row r="3300" spans="1:1" x14ac:dyDescent="0.2">
      <c r="A3300" s="2"/>
    </row>
    <row r="3301" spans="1:1" x14ac:dyDescent="0.2">
      <c r="A3301" s="2"/>
    </row>
    <row r="3302" spans="1:1" x14ac:dyDescent="0.2">
      <c r="A3302" s="2"/>
    </row>
    <row r="3303" spans="1:1" x14ac:dyDescent="0.2">
      <c r="A3303" s="2"/>
    </row>
    <row r="3304" spans="1:1" x14ac:dyDescent="0.2">
      <c r="A3304" s="2"/>
    </row>
    <row r="3305" spans="1:1" x14ac:dyDescent="0.2">
      <c r="A3305" s="2"/>
    </row>
    <row r="3306" spans="1:1" x14ac:dyDescent="0.2">
      <c r="A3306" s="2"/>
    </row>
    <row r="3307" spans="1:1" x14ac:dyDescent="0.2">
      <c r="A3307" s="2"/>
    </row>
    <row r="3308" spans="1:1" x14ac:dyDescent="0.2">
      <c r="A3308" s="2"/>
    </row>
    <row r="3309" spans="1:1" x14ac:dyDescent="0.2">
      <c r="A3309" s="2"/>
    </row>
    <row r="3310" spans="1:1" x14ac:dyDescent="0.2">
      <c r="A3310" s="2"/>
    </row>
    <row r="3311" spans="1:1" x14ac:dyDescent="0.2">
      <c r="A3311" s="2"/>
    </row>
    <row r="3312" spans="1:1" x14ac:dyDescent="0.2">
      <c r="A3312" s="2"/>
    </row>
    <row r="3313" spans="1:1" x14ac:dyDescent="0.2">
      <c r="A3313" s="2"/>
    </row>
    <row r="3314" spans="1:1" x14ac:dyDescent="0.2">
      <c r="A3314" s="2"/>
    </row>
    <row r="3315" spans="1:1" x14ac:dyDescent="0.2">
      <c r="A3315" s="2"/>
    </row>
    <row r="3316" spans="1:1" x14ac:dyDescent="0.2">
      <c r="A3316" s="2"/>
    </row>
    <row r="3317" spans="1:1" x14ac:dyDescent="0.2">
      <c r="A3317" s="2"/>
    </row>
    <row r="3318" spans="1:1" x14ac:dyDescent="0.2">
      <c r="A3318" s="2"/>
    </row>
    <row r="3319" spans="1:1" x14ac:dyDescent="0.2">
      <c r="A3319" s="2"/>
    </row>
    <row r="3320" spans="1:1" x14ac:dyDescent="0.2">
      <c r="A3320" s="2"/>
    </row>
    <row r="3321" spans="1:1" x14ac:dyDescent="0.2">
      <c r="A3321" s="2"/>
    </row>
    <row r="3322" spans="1:1" x14ac:dyDescent="0.2">
      <c r="A3322" s="2"/>
    </row>
    <row r="3323" spans="1:1" x14ac:dyDescent="0.2">
      <c r="A3323" s="2"/>
    </row>
    <row r="3324" spans="1:1" x14ac:dyDescent="0.2">
      <c r="A3324" s="2"/>
    </row>
    <row r="3325" spans="1:1" x14ac:dyDescent="0.2">
      <c r="A3325" s="2"/>
    </row>
    <row r="3326" spans="1:1" x14ac:dyDescent="0.2">
      <c r="A3326" s="2"/>
    </row>
    <row r="3327" spans="1:1" x14ac:dyDescent="0.2">
      <c r="A3327" s="2"/>
    </row>
    <row r="3328" spans="1:1" x14ac:dyDescent="0.2">
      <c r="A3328" s="2"/>
    </row>
    <row r="3329" spans="1:1" x14ac:dyDescent="0.2">
      <c r="A3329" s="2"/>
    </row>
    <row r="3330" spans="1:1" x14ac:dyDescent="0.2">
      <c r="A3330" s="2"/>
    </row>
    <row r="3331" spans="1:1" x14ac:dyDescent="0.2">
      <c r="A3331" s="2"/>
    </row>
    <row r="3332" spans="1:1" x14ac:dyDescent="0.2">
      <c r="A3332" s="2"/>
    </row>
    <row r="3333" spans="1:1" x14ac:dyDescent="0.2">
      <c r="A3333" s="2"/>
    </row>
    <row r="3334" spans="1:1" x14ac:dyDescent="0.2">
      <c r="A3334" s="2"/>
    </row>
    <row r="3335" spans="1:1" x14ac:dyDescent="0.2">
      <c r="A3335" s="2"/>
    </row>
    <row r="3336" spans="1:1" x14ac:dyDescent="0.2">
      <c r="A3336" s="2"/>
    </row>
    <row r="3337" spans="1:1" x14ac:dyDescent="0.2">
      <c r="A3337" s="2"/>
    </row>
    <row r="3338" spans="1:1" x14ac:dyDescent="0.2">
      <c r="A3338" s="2"/>
    </row>
    <row r="3339" spans="1:1" x14ac:dyDescent="0.2">
      <c r="A3339" s="2"/>
    </row>
    <row r="3340" spans="1:1" x14ac:dyDescent="0.2">
      <c r="A3340" s="2"/>
    </row>
    <row r="3341" spans="1:1" x14ac:dyDescent="0.2">
      <c r="A3341" s="2"/>
    </row>
    <row r="3342" spans="1:1" x14ac:dyDescent="0.2">
      <c r="A3342" s="2"/>
    </row>
    <row r="3343" spans="1:1" x14ac:dyDescent="0.2">
      <c r="A3343" s="2"/>
    </row>
    <row r="3344" spans="1:1" x14ac:dyDescent="0.2">
      <c r="A3344" s="2"/>
    </row>
    <row r="3345" spans="1:1" x14ac:dyDescent="0.2">
      <c r="A3345" s="2"/>
    </row>
    <row r="3346" spans="1:1" x14ac:dyDescent="0.2">
      <c r="A3346" s="2"/>
    </row>
    <row r="3347" spans="1:1" x14ac:dyDescent="0.2">
      <c r="A3347" s="2"/>
    </row>
    <row r="3348" spans="1:1" x14ac:dyDescent="0.2">
      <c r="A3348" s="2"/>
    </row>
    <row r="3349" spans="1:1" x14ac:dyDescent="0.2">
      <c r="A3349" s="2"/>
    </row>
    <row r="3350" spans="1:1" x14ac:dyDescent="0.2">
      <c r="A3350" s="2"/>
    </row>
    <row r="3351" spans="1:1" x14ac:dyDescent="0.2">
      <c r="A3351" s="2"/>
    </row>
    <row r="3352" spans="1:1" x14ac:dyDescent="0.2">
      <c r="A3352" s="2"/>
    </row>
    <row r="3353" spans="1:1" x14ac:dyDescent="0.2">
      <c r="A3353" s="2"/>
    </row>
    <row r="3354" spans="1:1" x14ac:dyDescent="0.2">
      <c r="A3354" s="2"/>
    </row>
    <row r="3355" spans="1:1" x14ac:dyDescent="0.2">
      <c r="A3355" s="2"/>
    </row>
    <row r="3356" spans="1:1" x14ac:dyDescent="0.2">
      <c r="A3356" s="2"/>
    </row>
    <row r="3357" spans="1:1" x14ac:dyDescent="0.2">
      <c r="A3357" s="2"/>
    </row>
    <row r="3358" spans="1:1" x14ac:dyDescent="0.2">
      <c r="A3358" s="2"/>
    </row>
    <row r="3359" spans="1:1" x14ac:dyDescent="0.2">
      <c r="A3359" s="2"/>
    </row>
    <row r="3360" spans="1:1" x14ac:dyDescent="0.2">
      <c r="A3360" s="2"/>
    </row>
    <row r="3361" spans="1:1" x14ac:dyDescent="0.2">
      <c r="A3361" s="2"/>
    </row>
    <row r="3362" spans="1:1" x14ac:dyDescent="0.2">
      <c r="A3362" s="2"/>
    </row>
    <row r="3363" spans="1:1" x14ac:dyDescent="0.2">
      <c r="A3363" s="2"/>
    </row>
    <row r="3364" spans="1:1" x14ac:dyDescent="0.2">
      <c r="A3364" s="2"/>
    </row>
    <row r="3365" spans="1:1" x14ac:dyDescent="0.2">
      <c r="A3365" s="2"/>
    </row>
    <row r="3366" spans="1:1" x14ac:dyDescent="0.2">
      <c r="A3366" s="2"/>
    </row>
    <row r="3367" spans="1:1" x14ac:dyDescent="0.2">
      <c r="A3367" s="2"/>
    </row>
    <row r="3368" spans="1:1" x14ac:dyDescent="0.2">
      <c r="A3368" s="2"/>
    </row>
    <row r="3369" spans="1:1" x14ac:dyDescent="0.2">
      <c r="A3369" s="2"/>
    </row>
    <row r="3370" spans="1:1" x14ac:dyDescent="0.2">
      <c r="A3370" s="2"/>
    </row>
    <row r="3371" spans="1:1" x14ac:dyDescent="0.2">
      <c r="A3371" s="2"/>
    </row>
    <row r="3372" spans="1:1" x14ac:dyDescent="0.2">
      <c r="A3372" s="2"/>
    </row>
    <row r="3373" spans="1:1" x14ac:dyDescent="0.2">
      <c r="A3373" s="2"/>
    </row>
    <row r="3374" spans="1:1" x14ac:dyDescent="0.2">
      <c r="A3374" s="2"/>
    </row>
    <row r="3375" spans="1:1" x14ac:dyDescent="0.2">
      <c r="A3375" s="2"/>
    </row>
    <row r="3376" spans="1:1" x14ac:dyDescent="0.2">
      <c r="A3376" s="2"/>
    </row>
    <row r="3377" spans="1:1" x14ac:dyDescent="0.2">
      <c r="A3377" s="2"/>
    </row>
    <row r="3378" spans="1:1" x14ac:dyDescent="0.2">
      <c r="A3378" s="2"/>
    </row>
    <row r="3379" spans="1:1" x14ac:dyDescent="0.2">
      <c r="A3379" s="2"/>
    </row>
    <row r="3380" spans="1:1" x14ac:dyDescent="0.2">
      <c r="A3380" s="2"/>
    </row>
    <row r="3381" spans="1:1" x14ac:dyDescent="0.2">
      <c r="A3381" s="2"/>
    </row>
    <row r="3382" spans="1:1" x14ac:dyDescent="0.2">
      <c r="A3382" s="2"/>
    </row>
    <row r="3383" spans="1:1" x14ac:dyDescent="0.2">
      <c r="A3383" s="2"/>
    </row>
    <row r="3384" spans="1:1" x14ac:dyDescent="0.2">
      <c r="A3384" s="2"/>
    </row>
    <row r="3385" spans="1:1" x14ac:dyDescent="0.2">
      <c r="A3385" s="2"/>
    </row>
    <row r="3386" spans="1:1" x14ac:dyDescent="0.2">
      <c r="A3386" s="2"/>
    </row>
    <row r="3387" spans="1:1" x14ac:dyDescent="0.2">
      <c r="A3387" s="2"/>
    </row>
    <row r="3388" spans="1:1" x14ac:dyDescent="0.2">
      <c r="A3388" s="2"/>
    </row>
    <row r="3389" spans="1:1" x14ac:dyDescent="0.2">
      <c r="A3389" s="2"/>
    </row>
    <row r="3390" spans="1:1" x14ac:dyDescent="0.2">
      <c r="A3390" s="2"/>
    </row>
    <row r="3391" spans="1:1" x14ac:dyDescent="0.2">
      <c r="A3391" s="2"/>
    </row>
    <row r="3392" spans="1:1" x14ac:dyDescent="0.2">
      <c r="A3392" s="2"/>
    </row>
    <row r="3393" spans="1:1" x14ac:dyDescent="0.2">
      <c r="A3393" s="2"/>
    </row>
    <row r="3394" spans="1:1" x14ac:dyDescent="0.2">
      <c r="A3394" s="2"/>
    </row>
    <row r="3395" spans="1:1" x14ac:dyDescent="0.2">
      <c r="A3395" s="2"/>
    </row>
    <row r="3396" spans="1:1" x14ac:dyDescent="0.2">
      <c r="A3396" s="2"/>
    </row>
    <row r="3397" spans="1:1" x14ac:dyDescent="0.2">
      <c r="A3397" s="2"/>
    </row>
    <row r="3398" spans="1:1" x14ac:dyDescent="0.2">
      <c r="A3398" s="2"/>
    </row>
    <row r="3399" spans="1:1" x14ac:dyDescent="0.2">
      <c r="A3399" s="2"/>
    </row>
    <row r="3400" spans="1:1" x14ac:dyDescent="0.2">
      <c r="A3400" s="2"/>
    </row>
    <row r="3401" spans="1:1" x14ac:dyDescent="0.2">
      <c r="A3401" s="2"/>
    </row>
    <row r="3402" spans="1:1" x14ac:dyDescent="0.2">
      <c r="A3402" s="2"/>
    </row>
    <row r="3403" spans="1:1" x14ac:dyDescent="0.2">
      <c r="A3403" s="2"/>
    </row>
    <row r="3404" spans="1:1" x14ac:dyDescent="0.2">
      <c r="A3404" s="2"/>
    </row>
    <row r="3405" spans="1:1" x14ac:dyDescent="0.2">
      <c r="A3405" s="2"/>
    </row>
    <row r="3406" spans="1:1" x14ac:dyDescent="0.2">
      <c r="A3406" s="2"/>
    </row>
    <row r="3407" spans="1:1" x14ac:dyDescent="0.2">
      <c r="A3407" s="2"/>
    </row>
    <row r="3408" spans="1:1" x14ac:dyDescent="0.2">
      <c r="A3408" s="2"/>
    </row>
    <row r="3409" spans="1:1" x14ac:dyDescent="0.2">
      <c r="A3409" s="2"/>
    </row>
    <row r="3410" spans="1:1" x14ac:dyDescent="0.2">
      <c r="A3410" s="2"/>
    </row>
    <row r="3411" spans="1:1" x14ac:dyDescent="0.2">
      <c r="A3411" s="2"/>
    </row>
    <row r="3412" spans="1:1" x14ac:dyDescent="0.2">
      <c r="A3412" s="2"/>
    </row>
    <row r="3413" spans="1:1" x14ac:dyDescent="0.2">
      <c r="A3413" s="2"/>
    </row>
    <row r="3414" spans="1:1" x14ac:dyDescent="0.2">
      <c r="A3414" s="2"/>
    </row>
    <row r="3415" spans="1:1" x14ac:dyDescent="0.2">
      <c r="A3415" s="2"/>
    </row>
    <row r="3416" spans="1:1" x14ac:dyDescent="0.2">
      <c r="A3416" s="2"/>
    </row>
    <row r="3417" spans="1:1" x14ac:dyDescent="0.2">
      <c r="A3417" s="2"/>
    </row>
    <row r="3418" spans="1:1" x14ac:dyDescent="0.2">
      <c r="A3418" s="2"/>
    </row>
    <row r="3419" spans="1:1" x14ac:dyDescent="0.2">
      <c r="A3419" s="2"/>
    </row>
    <row r="3420" spans="1:1" x14ac:dyDescent="0.2">
      <c r="A3420" s="2"/>
    </row>
    <row r="3421" spans="1:1" x14ac:dyDescent="0.2">
      <c r="A3421" s="2"/>
    </row>
    <row r="3422" spans="1:1" x14ac:dyDescent="0.2">
      <c r="A3422" s="2"/>
    </row>
    <row r="3423" spans="1:1" x14ac:dyDescent="0.2">
      <c r="A3423" s="2"/>
    </row>
    <row r="3424" spans="1:1" x14ac:dyDescent="0.2">
      <c r="A3424" s="2"/>
    </row>
    <row r="3425" spans="1:1" x14ac:dyDescent="0.2">
      <c r="A3425" s="2"/>
    </row>
    <row r="3426" spans="1:1" x14ac:dyDescent="0.2">
      <c r="A3426" s="2"/>
    </row>
    <row r="3427" spans="1:1" x14ac:dyDescent="0.2">
      <c r="A3427" s="2"/>
    </row>
    <row r="3428" spans="1:1" x14ac:dyDescent="0.2">
      <c r="A3428" s="2"/>
    </row>
    <row r="3429" spans="1:1" x14ac:dyDescent="0.2">
      <c r="A3429" s="2"/>
    </row>
    <row r="3430" spans="1:1" x14ac:dyDescent="0.2">
      <c r="A3430" s="2"/>
    </row>
    <row r="3431" spans="1:1" x14ac:dyDescent="0.2">
      <c r="A3431" s="2"/>
    </row>
    <row r="3432" spans="1:1" x14ac:dyDescent="0.2">
      <c r="A3432" s="2"/>
    </row>
    <row r="3433" spans="1:1" x14ac:dyDescent="0.2">
      <c r="A3433" s="2"/>
    </row>
    <row r="3434" spans="1:1" x14ac:dyDescent="0.2">
      <c r="A3434" s="2"/>
    </row>
    <row r="3435" spans="1:1" x14ac:dyDescent="0.2">
      <c r="A3435" s="2"/>
    </row>
    <row r="3436" spans="1:1" x14ac:dyDescent="0.2">
      <c r="A3436" s="2"/>
    </row>
    <row r="3437" spans="1:1" x14ac:dyDescent="0.2">
      <c r="A3437" s="2"/>
    </row>
    <row r="3438" spans="1:1" x14ac:dyDescent="0.2">
      <c r="A3438" s="2"/>
    </row>
    <row r="3439" spans="1:1" x14ac:dyDescent="0.2">
      <c r="A3439" s="2"/>
    </row>
    <row r="3440" spans="1:1" x14ac:dyDescent="0.2">
      <c r="A3440" s="2"/>
    </row>
    <row r="3441" spans="1:1" x14ac:dyDescent="0.2">
      <c r="A3441" s="2"/>
    </row>
    <row r="3442" spans="1:1" x14ac:dyDescent="0.2">
      <c r="A3442" s="2"/>
    </row>
    <row r="3443" spans="1:1" x14ac:dyDescent="0.2">
      <c r="A3443" s="2"/>
    </row>
    <row r="3444" spans="1:1" x14ac:dyDescent="0.2">
      <c r="A3444" s="2"/>
    </row>
    <row r="3445" spans="1:1" x14ac:dyDescent="0.2">
      <c r="A3445" s="2"/>
    </row>
    <row r="3446" spans="1:1" x14ac:dyDescent="0.2">
      <c r="A3446" s="2"/>
    </row>
    <row r="3447" spans="1:1" x14ac:dyDescent="0.2">
      <c r="A3447" s="2"/>
    </row>
    <row r="3448" spans="1:1" x14ac:dyDescent="0.2">
      <c r="A3448" s="2"/>
    </row>
    <row r="3449" spans="1:1" x14ac:dyDescent="0.2">
      <c r="A3449" s="2"/>
    </row>
    <row r="3450" spans="1:1" x14ac:dyDescent="0.2">
      <c r="A3450" s="2"/>
    </row>
    <row r="3451" spans="1:1" x14ac:dyDescent="0.2">
      <c r="A3451" s="2"/>
    </row>
    <row r="3452" spans="1:1" x14ac:dyDescent="0.2">
      <c r="A3452" s="2"/>
    </row>
    <row r="3453" spans="1:1" x14ac:dyDescent="0.2">
      <c r="A3453" s="2"/>
    </row>
    <row r="3454" spans="1:1" x14ac:dyDescent="0.2">
      <c r="A3454" s="2"/>
    </row>
    <row r="3455" spans="1:1" x14ac:dyDescent="0.2">
      <c r="A3455" s="2"/>
    </row>
    <row r="3456" spans="1:1" x14ac:dyDescent="0.2">
      <c r="A3456" s="2"/>
    </row>
    <row r="3457" spans="1:1" x14ac:dyDescent="0.2">
      <c r="A3457" s="2"/>
    </row>
    <row r="3458" spans="1:1" x14ac:dyDescent="0.2">
      <c r="A3458" s="2"/>
    </row>
    <row r="3459" spans="1:1" x14ac:dyDescent="0.2">
      <c r="A3459" s="2"/>
    </row>
    <row r="3460" spans="1:1" x14ac:dyDescent="0.2">
      <c r="A3460" s="2"/>
    </row>
    <row r="3461" spans="1:1" x14ac:dyDescent="0.2">
      <c r="A3461" s="2"/>
    </row>
    <row r="3462" spans="1:1" x14ac:dyDescent="0.2">
      <c r="A3462" s="2"/>
    </row>
    <row r="3463" spans="1:1" x14ac:dyDescent="0.2">
      <c r="A3463" s="2"/>
    </row>
    <row r="3464" spans="1:1" x14ac:dyDescent="0.2">
      <c r="A3464" s="2"/>
    </row>
    <row r="3465" spans="1:1" x14ac:dyDescent="0.2">
      <c r="A3465" s="2"/>
    </row>
    <row r="3466" spans="1:1" x14ac:dyDescent="0.2">
      <c r="A3466" s="2"/>
    </row>
    <row r="3467" spans="1:1" x14ac:dyDescent="0.2">
      <c r="A3467" s="2"/>
    </row>
    <row r="3468" spans="1:1" x14ac:dyDescent="0.2">
      <c r="A3468" s="2"/>
    </row>
    <row r="3469" spans="1:1" x14ac:dyDescent="0.2">
      <c r="A3469" s="2"/>
    </row>
    <row r="3470" spans="1:1" x14ac:dyDescent="0.2">
      <c r="A3470" s="2"/>
    </row>
    <row r="3471" spans="1:1" x14ac:dyDescent="0.2">
      <c r="A3471" s="2"/>
    </row>
    <row r="3472" spans="1:1" x14ac:dyDescent="0.2">
      <c r="A3472" s="2"/>
    </row>
    <row r="3473" spans="1:1" x14ac:dyDescent="0.2">
      <c r="A3473" s="2"/>
    </row>
    <row r="3474" spans="1:1" x14ac:dyDescent="0.2">
      <c r="A3474" s="2"/>
    </row>
    <row r="3475" spans="1:1" x14ac:dyDescent="0.2">
      <c r="A3475" s="2"/>
    </row>
    <row r="3476" spans="1:1" x14ac:dyDescent="0.2">
      <c r="A3476" s="2"/>
    </row>
    <row r="3477" spans="1:1" x14ac:dyDescent="0.2">
      <c r="A3477" s="2"/>
    </row>
    <row r="3478" spans="1:1" x14ac:dyDescent="0.2">
      <c r="A3478" s="2"/>
    </row>
    <row r="3479" spans="1:1" x14ac:dyDescent="0.2">
      <c r="A3479" s="2"/>
    </row>
    <row r="3480" spans="1:1" x14ac:dyDescent="0.2">
      <c r="A3480" s="2"/>
    </row>
    <row r="3481" spans="1:1" x14ac:dyDescent="0.2">
      <c r="A3481" s="2"/>
    </row>
    <row r="3482" spans="1:1" x14ac:dyDescent="0.2">
      <c r="A3482" s="2"/>
    </row>
    <row r="3483" spans="1:1" x14ac:dyDescent="0.2">
      <c r="A3483" s="2"/>
    </row>
    <row r="3484" spans="1:1" x14ac:dyDescent="0.2">
      <c r="A3484" s="2"/>
    </row>
    <row r="3485" spans="1:1" x14ac:dyDescent="0.2">
      <c r="A3485" s="2"/>
    </row>
    <row r="3486" spans="1:1" x14ac:dyDescent="0.2">
      <c r="A3486" s="2"/>
    </row>
    <row r="3487" spans="1:1" x14ac:dyDescent="0.2">
      <c r="A3487" s="2"/>
    </row>
    <row r="3488" spans="1:1" x14ac:dyDescent="0.2">
      <c r="A3488" s="2"/>
    </row>
    <row r="3489" spans="1:1" x14ac:dyDescent="0.2">
      <c r="A3489" s="2"/>
    </row>
    <row r="3490" spans="1:1" x14ac:dyDescent="0.2">
      <c r="A3490" s="2"/>
    </row>
    <row r="3491" spans="1:1" x14ac:dyDescent="0.2">
      <c r="A3491" s="2"/>
    </row>
    <row r="3492" spans="1:1" x14ac:dyDescent="0.2">
      <c r="A3492" s="2"/>
    </row>
    <row r="3493" spans="1:1" x14ac:dyDescent="0.2">
      <c r="A3493" s="2"/>
    </row>
    <row r="3494" spans="1:1" x14ac:dyDescent="0.2">
      <c r="A3494" s="2"/>
    </row>
    <row r="3495" spans="1:1" x14ac:dyDescent="0.2">
      <c r="A3495" s="2"/>
    </row>
    <row r="3496" spans="1:1" x14ac:dyDescent="0.2">
      <c r="A3496" s="2"/>
    </row>
    <row r="3497" spans="1:1" x14ac:dyDescent="0.2">
      <c r="A3497" s="2"/>
    </row>
    <row r="3498" spans="1:1" x14ac:dyDescent="0.2">
      <c r="A3498" s="2"/>
    </row>
    <row r="3499" spans="1:1" x14ac:dyDescent="0.2">
      <c r="A3499" s="2"/>
    </row>
    <row r="3500" spans="1:1" x14ac:dyDescent="0.2">
      <c r="A3500" s="2"/>
    </row>
    <row r="3501" spans="1:1" x14ac:dyDescent="0.2">
      <c r="A3501" s="2"/>
    </row>
    <row r="3502" spans="1:1" x14ac:dyDescent="0.2">
      <c r="A3502" s="2"/>
    </row>
    <row r="3503" spans="1:1" x14ac:dyDescent="0.2">
      <c r="A3503" s="2"/>
    </row>
    <row r="3504" spans="1:1" x14ac:dyDescent="0.2">
      <c r="A3504" s="2"/>
    </row>
    <row r="3505" spans="1:1" x14ac:dyDescent="0.2">
      <c r="A3505" s="2"/>
    </row>
    <row r="3506" spans="1:1" x14ac:dyDescent="0.2">
      <c r="A3506" s="2"/>
    </row>
    <row r="3507" spans="1:1" x14ac:dyDescent="0.2">
      <c r="A3507" s="2"/>
    </row>
    <row r="3508" spans="1:1" x14ac:dyDescent="0.2">
      <c r="A3508" s="2"/>
    </row>
    <row r="3509" spans="1:1" x14ac:dyDescent="0.2">
      <c r="A3509" s="2"/>
    </row>
    <row r="3510" spans="1:1" x14ac:dyDescent="0.2">
      <c r="A3510" s="2"/>
    </row>
    <row r="3511" spans="1:1" x14ac:dyDescent="0.2">
      <c r="A3511" s="2"/>
    </row>
    <row r="3512" spans="1:1" x14ac:dyDescent="0.2">
      <c r="A3512" s="2"/>
    </row>
    <row r="3513" spans="1:1" x14ac:dyDescent="0.2">
      <c r="A3513" s="2"/>
    </row>
    <row r="3514" spans="1:1" x14ac:dyDescent="0.2">
      <c r="A3514" s="2"/>
    </row>
    <row r="3515" spans="1:1" x14ac:dyDescent="0.2">
      <c r="A3515" s="2"/>
    </row>
    <row r="3516" spans="1:1" x14ac:dyDescent="0.2">
      <c r="A3516" s="2"/>
    </row>
    <row r="3517" spans="1:1" x14ac:dyDescent="0.2">
      <c r="A3517" s="2"/>
    </row>
    <row r="3518" spans="1:1" x14ac:dyDescent="0.2">
      <c r="A3518" s="2"/>
    </row>
    <row r="3519" spans="1:1" x14ac:dyDescent="0.2">
      <c r="A3519" s="2"/>
    </row>
    <row r="3520" spans="1:1" x14ac:dyDescent="0.2">
      <c r="A3520" s="2"/>
    </row>
    <row r="3521" spans="1:1" x14ac:dyDescent="0.2">
      <c r="A3521" s="2"/>
    </row>
    <row r="3522" spans="1:1" x14ac:dyDescent="0.2">
      <c r="A3522" s="2"/>
    </row>
    <row r="3523" spans="1:1" x14ac:dyDescent="0.2">
      <c r="A3523" s="2"/>
    </row>
    <row r="3524" spans="1:1" x14ac:dyDescent="0.2">
      <c r="A3524" s="2"/>
    </row>
    <row r="3525" spans="1:1" x14ac:dyDescent="0.2">
      <c r="A3525" s="2"/>
    </row>
    <row r="3526" spans="1:1" x14ac:dyDescent="0.2">
      <c r="A3526" s="2"/>
    </row>
    <row r="3527" spans="1:1" x14ac:dyDescent="0.2">
      <c r="A3527" s="2"/>
    </row>
    <row r="3528" spans="1:1" x14ac:dyDescent="0.2">
      <c r="A3528" s="2"/>
    </row>
    <row r="3529" spans="1:1" x14ac:dyDescent="0.2">
      <c r="A3529" s="2"/>
    </row>
    <row r="3530" spans="1:1" x14ac:dyDescent="0.2">
      <c r="A3530" s="2"/>
    </row>
    <row r="3531" spans="1:1" x14ac:dyDescent="0.2">
      <c r="A3531" s="2"/>
    </row>
    <row r="3532" spans="1:1" x14ac:dyDescent="0.2">
      <c r="A3532" s="2"/>
    </row>
    <row r="3533" spans="1:1" x14ac:dyDescent="0.2">
      <c r="A3533" s="2"/>
    </row>
    <row r="3534" spans="1:1" x14ac:dyDescent="0.2">
      <c r="A3534" s="2"/>
    </row>
    <row r="3535" spans="1:1" x14ac:dyDescent="0.2">
      <c r="A3535" s="2"/>
    </row>
    <row r="3536" spans="1:1" x14ac:dyDescent="0.2">
      <c r="A3536" s="2"/>
    </row>
    <row r="3537" spans="1:1" x14ac:dyDescent="0.2">
      <c r="A3537" s="2"/>
    </row>
    <row r="3538" spans="1:1" x14ac:dyDescent="0.2">
      <c r="A3538" s="2"/>
    </row>
    <row r="3539" spans="1:1" x14ac:dyDescent="0.2">
      <c r="A3539" s="2"/>
    </row>
    <row r="3540" spans="1:1" x14ac:dyDescent="0.2">
      <c r="A3540" s="2"/>
    </row>
    <row r="3541" spans="1:1" x14ac:dyDescent="0.2">
      <c r="A3541" s="2"/>
    </row>
    <row r="3542" spans="1:1" x14ac:dyDescent="0.2">
      <c r="A3542" s="2"/>
    </row>
    <row r="3543" spans="1:1" x14ac:dyDescent="0.2">
      <c r="A3543" s="2"/>
    </row>
    <row r="3544" spans="1:1" x14ac:dyDescent="0.2">
      <c r="A3544" s="2"/>
    </row>
    <row r="3545" spans="1:1" x14ac:dyDescent="0.2">
      <c r="A3545" s="2"/>
    </row>
    <row r="3546" spans="1:1" x14ac:dyDescent="0.2">
      <c r="A3546" s="2"/>
    </row>
    <row r="3547" spans="1:1" x14ac:dyDescent="0.2">
      <c r="A3547" s="2"/>
    </row>
    <row r="3548" spans="1:1" x14ac:dyDescent="0.2">
      <c r="A3548" s="2"/>
    </row>
    <row r="3549" spans="1:1" x14ac:dyDescent="0.2">
      <c r="A3549" s="2"/>
    </row>
    <row r="3550" spans="1:1" x14ac:dyDescent="0.2">
      <c r="A3550" s="2"/>
    </row>
    <row r="3551" spans="1:1" x14ac:dyDescent="0.2">
      <c r="A3551" s="2"/>
    </row>
    <row r="3552" spans="1:1" x14ac:dyDescent="0.2">
      <c r="A3552" s="2"/>
    </row>
    <row r="3553" spans="1:1" x14ac:dyDescent="0.2">
      <c r="A3553" s="2"/>
    </row>
    <row r="3554" spans="1:1" x14ac:dyDescent="0.2">
      <c r="A3554" s="2"/>
    </row>
    <row r="3555" spans="1:1" x14ac:dyDescent="0.2">
      <c r="A3555" s="2"/>
    </row>
    <row r="3556" spans="1:1" x14ac:dyDescent="0.2">
      <c r="A3556" s="2"/>
    </row>
    <row r="3557" spans="1:1" x14ac:dyDescent="0.2">
      <c r="A3557" s="2"/>
    </row>
    <row r="3558" spans="1:1" x14ac:dyDescent="0.2">
      <c r="A3558" s="2"/>
    </row>
    <row r="3559" spans="1:1" x14ac:dyDescent="0.2">
      <c r="A3559" s="2"/>
    </row>
    <row r="3560" spans="1:1" x14ac:dyDescent="0.2">
      <c r="A3560" s="2"/>
    </row>
    <row r="3561" spans="1:1" x14ac:dyDescent="0.2">
      <c r="A3561" s="2"/>
    </row>
    <row r="3562" spans="1:1" x14ac:dyDescent="0.2">
      <c r="A3562" s="2"/>
    </row>
    <row r="3563" spans="1:1" x14ac:dyDescent="0.2">
      <c r="A3563" s="2"/>
    </row>
    <row r="3564" spans="1:1" x14ac:dyDescent="0.2">
      <c r="A3564" s="2"/>
    </row>
    <row r="3565" spans="1:1" x14ac:dyDescent="0.2">
      <c r="A3565" s="2"/>
    </row>
    <row r="3566" spans="1:1" x14ac:dyDescent="0.2">
      <c r="A3566" s="2"/>
    </row>
    <row r="3567" spans="1:1" x14ac:dyDescent="0.2">
      <c r="A3567" s="2"/>
    </row>
    <row r="3568" spans="1:1" x14ac:dyDescent="0.2">
      <c r="A3568" s="2"/>
    </row>
    <row r="3569" spans="1:1" x14ac:dyDescent="0.2">
      <c r="A3569" s="2"/>
    </row>
    <row r="3570" spans="1:1" x14ac:dyDescent="0.2">
      <c r="A3570" s="2"/>
    </row>
    <row r="3571" spans="1:1" x14ac:dyDescent="0.2">
      <c r="A3571" s="2"/>
    </row>
    <row r="3572" spans="1:1" x14ac:dyDescent="0.2">
      <c r="A3572" s="2"/>
    </row>
    <row r="3573" spans="1:1" x14ac:dyDescent="0.2">
      <c r="A3573" s="2"/>
    </row>
    <row r="3574" spans="1:1" x14ac:dyDescent="0.2">
      <c r="A3574" s="2"/>
    </row>
    <row r="3575" spans="1:1" x14ac:dyDescent="0.2">
      <c r="A3575" s="2"/>
    </row>
    <row r="3576" spans="1:1" x14ac:dyDescent="0.2">
      <c r="A3576" s="2"/>
    </row>
    <row r="3577" spans="1:1" x14ac:dyDescent="0.2">
      <c r="A3577" s="2"/>
    </row>
    <row r="3578" spans="1:1" x14ac:dyDescent="0.2">
      <c r="A3578" s="2"/>
    </row>
    <row r="3579" spans="1:1" x14ac:dyDescent="0.2">
      <c r="A3579" s="2"/>
    </row>
    <row r="3580" spans="1:1" x14ac:dyDescent="0.2">
      <c r="A3580" s="2"/>
    </row>
    <row r="3581" spans="1:1" x14ac:dyDescent="0.2">
      <c r="A3581" s="2"/>
    </row>
    <row r="3582" spans="1:1" x14ac:dyDescent="0.2">
      <c r="A3582" s="2"/>
    </row>
    <row r="3583" spans="1:1" x14ac:dyDescent="0.2">
      <c r="A3583" s="2"/>
    </row>
    <row r="3584" spans="1:1" x14ac:dyDescent="0.2">
      <c r="A3584" s="2"/>
    </row>
    <row r="3585" spans="1:1" x14ac:dyDescent="0.2">
      <c r="A3585" s="2"/>
    </row>
    <row r="3586" spans="1:1" x14ac:dyDescent="0.2">
      <c r="A3586" s="2"/>
    </row>
    <row r="3587" spans="1:1" x14ac:dyDescent="0.2">
      <c r="A3587" s="2"/>
    </row>
    <row r="3588" spans="1:1" x14ac:dyDescent="0.2">
      <c r="A3588" s="2"/>
    </row>
    <row r="3589" spans="1:1" x14ac:dyDescent="0.2">
      <c r="A3589" s="2"/>
    </row>
    <row r="3590" spans="1:1" x14ac:dyDescent="0.2">
      <c r="A3590" s="2"/>
    </row>
    <row r="3591" spans="1:1" x14ac:dyDescent="0.2">
      <c r="A3591" s="2"/>
    </row>
    <row r="3592" spans="1:1" x14ac:dyDescent="0.2">
      <c r="A3592" s="2"/>
    </row>
    <row r="3593" spans="1:1" x14ac:dyDescent="0.2">
      <c r="A3593" s="2"/>
    </row>
    <row r="3594" spans="1:1" x14ac:dyDescent="0.2">
      <c r="A3594" s="2"/>
    </row>
    <row r="3595" spans="1:1" x14ac:dyDescent="0.2">
      <c r="A3595" s="2"/>
    </row>
    <row r="3596" spans="1:1" x14ac:dyDescent="0.2">
      <c r="A3596" s="2"/>
    </row>
    <row r="3597" spans="1:1" x14ac:dyDescent="0.2">
      <c r="A3597" s="2"/>
    </row>
    <row r="3598" spans="1:1" x14ac:dyDescent="0.2">
      <c r="A3598" s="2"/>
    </row>
    <row r="3599" spans="1:1" x14ac:dyDescent="0.2">
      <c r="A3599" s="2"/>
    </row>
    <row r="3600" spans="1:1" x14ac:dyDescent="0.2">
      <c r="A3600" s="2"/>
    </row>
    <row r="3601" spans="1:1" x14ac:dyDescent="0.2">
      <c r="A3601" s="2"/>
    </row>
    <row r="3602" spans="1:1" x14ac:dyDescent="0.2">
      <c r="A3602" s="2"/>
    </row>
    <row r="3603" spans="1:1" x14ac:dyDescent="0.2">
      <c r="A3603" s="2"/>
    </row>
    <row r="3604" spans="1:1" x14ac:dyDescent="0.2">
      <c r="A3604" s="2"/>
    </row>
    <row r="3605" spans="1:1" x14ac:dyDescent="0.2">
      <c r="A3605" s="2"/>
    </row>
    <row r="3606" spans="1:1" x14ac:dyDescent="0.2">
      <c r="A3606" s="2"/>
    </row>
    <row r="3607" spans="1:1" x14ac:dyDescent="0.2">
      <c r="A3607" s="2"/>
    </row>
    <row r="3608" spans="1:1" x14ac:dyDescent="0.2">
      <c r="A3608" s="2"/>
    </row>
    <row r="3609" spans="1:1" x14ac:dyDescent="0.2">
      <c r="A3609" s="2"/>
    </row>
    <row r="3610" spans="1:1" x14ac:dyDescent="0.2">
      <c r="A3610" s="2"/>
    </row>
    <row r="3611" spans="1:1" x14ac:dyDescent="0.2">
      <c r="A3611" s="2"/>
    </row>
    <row r="3612" spans="1:1" x14ac:dyDescent="0.2">
      <c r="A3612" s="2"/>
    </row>
    <row r="3613" spans="1:1" x14ac:dyDescent="0.2">
      <c r="A3613" s="2"/>
    </row>
    <row r="3614" spans="1:1" x14ac:dyDescent="0.2">
      <c r="A3614" s="2"/>
    </row>
    <row r="3615" spans="1:1" x14ac:dyDescent="0.2">
      <c r="A3615" s="2"/>
    </row>
    <row r="3616" spans="1:1" x14ac:dyDescent="0.2">
      <c r="A3616" s="2"/>
    </row>
    <row r="3617" spans="1:1" x14ac:dyDescent="0.2">
      <c r="A3617" s="2"/>
    </row>
    <row r="3618" spans="1:1" x14ac:dyDescent="0.2">
      <c r="A3618" s="2"/>
    </row>
    <row r="3619" spans="1:1" x14ac:dyDescent="0.2">
      <c r="A3619" s="2"/>
    </row>
    <row r="3620" spans="1:1" x14ac:dyDescent="0.2">
      <c r="A3620" s="2"/>
    </row>
    <row r="3621" spans="1:1" x14ac:dyDescent="0.2">
      <c r="A3621" s="2"/>
    </row>
    <row r="3622" spans="1:1" x14ac:dyDescent="0.2">
      <c r="A3622" s="2"/>
    </row>
    <row r="3623" spans="1:1" x14ac:dyDescent="0.2">
      <c r="A3623" s="2"/>
    </row>
    <row r="3624" spans="1:1" x14ac:dyDescent="0.2">
      <c r="A3624" s="2"/>
    </row>
    <row r="3625" spans="1:1" x14ac:dyDescent="0.2">
      <c r="A3625" s="2"/>
    </row>
    <row r="3626" spans="1:1" x14ac:dyDescent="0.2">
      <c r="A3626" s="2"/>
    </row>
    <row r="3627" spans="1:1" x14ac:dyDescent="0.2">
      <c r="A3627" s="2"/>
    </row>
    <row r="3628" spans="1:1" x14ac:dyDescent="0.2">
      <c r="A3628" s="2"/>
    </row>
    <row r="3629" spans="1:1" x14ac:dyDescent="0.2">
      <c r="A3629" s="2"/>
    </row>
    <row r="3630" spans="1:1" x14ac:dyDescent="0.2">
      <c r="A3630" s="2"/>
    </row>
    <row r="3631" spans="1:1" x14ac:dyDescent="0.2">
      <c r="A3631" s="2"/>
    </row>
    <row r="3632" spans="1:1" x14ac:dyDescent="0.2">
      <c r="A3632" s="2"/>
    </row>
    <row r="3633" spans="1:1" x14ac:dyDescent="0.2">
      <c r="A3633" s="2"/>
    </row>
    <row r="3634" spans="1:1" x14ac:dyDescent="0.2">
      <c r="A3634" s="2"/>
    </row>
    <row r="3635" spans="1:1" x14ac:dyDescent="0.2">
      <c r="A3635" s="2"/>
    </row>
    <row r="3636" spans="1:1" x14ac:dyDescent="0.2">
      <c r="A3636" s="2"/>
    </row>
    <row r="3637" spans="1:1" x14ac:dyDescent="0.2">
      <c r="A3637" s="2"/>
    </row>
    <row r="3638" spans="1:1" x14ac:dyDescent="0.2">
      <c r="A3638" s="2"/>
    </row>
    <row r="3639" spans="1:1" x14ac:dyDescent="0.2">
      <c r="A3639" s="2"/>
    </row>
    <row r="3640" spans="1:1" x14ac:dyDescent="0.2">
      <c r="A3640" s="2"/>
    </row>
    <row r="3641" spans="1:1" x14ac:dyDescent="0.2">
      <c r="A3641" s="2"/>
    </row>
    <row r="3642" spans="1:1" x14ac:dyDescent="0.2">
      <c r="A3642" s="2"/>
    </row>
    <row r="3643" spans="1:1" x14ac:dyDescent="0.2">
      <c r="A3643" s="2"/>
    </row>
    <row r="3644" spans="1:1" x14ac:dyDescent="0.2">
      <c r="A3644" s="2"/>
    </row>
    <row r="3645" spans="1:1" x14ac:dyDescent="0.2">
      <c r="A3645" s="2"/>
    </row>
    <row r="3646" spans="1:1" x14ac:dyDescent="0.2">
      <c r="A3646" s="2"/>
    </row>
    <row r="3647" spans="1:1" x14ac:dyDescent="0.2">
      <c r="A3647" s="2"/>
    </row>
    <row r="3648" spans="1:1" x14ac:dyDescent="0.2">
      <c r="A3648" s="2"/>
    </row>
    <row r="3649" spans="1:1" x14ac:dyDescent="0.2">
      <c r="A3649" s="2"/>
    </row>
    <row r="3650" spans="1:1" x14ac:dyDescent="0.2">
      <c r="A3650" s="2"/>
    </row>
    <row r="3651" spans="1:1" x14ac:dyDescent="0.2">
      <c r="A3651" s="2"/>
    </row>
    <row r="3652" spans="1:1" x14ac:dyDescent="0.2">
      <c r="A3652" s="2"/>
    </row>
    <row r="3653" spans="1:1" x14ac:dyDescent="0.2">
      <c r="A3653" s="2"/>
    </row>
    <row r="3654" spans="1:1" x14ac:dyDescent="0.2">
      <c r="A3654" s="2"/>
    </row>
    <row r="3655" spans="1:1" x14ac:dyDescent="0.2">
      <c r="A3655" s="2"/>
    </row>
    <row r="3656" spans="1:1" x14ac:dyDescent="0.2">
      <c r="A3656" s="2"/>
    </row>
    <row r="3657" spans="1:1" x14ac:dyDescent="0.2">
      <c r="A3657" s="2"/>
    </row>
    <row r="3658" spans="1:1" x14ac:dyDescent="0.2">
      <c r="A3658" s="2"/>
    </row>
    <row r="3659" spans="1:1" x14ac:dyDescent="0.2">
      <c r="A3659" s="2"/>
    </row>
    <row r="3660" spans="1:1" x14ac:dyDescent="0.2">
      <c r="A3660" s="2"/>
    </row>
    <row r="3661" spans="1:1" x14ac:dyDescent="0.2">
      <c r="A3661" s="2"/>
    </row>
    <row r="3662" spans="1:1" x14ac:dyDescent="0.2">
      <c r="A3662" s="2"/>
    </row>
    <row r="3663" spans="1:1" x14ac:dyDescent="0.2">
      <c r="A3663" s="2"/>
    </row>
    <row r="3664" spans="1:1" x14ac:dyDescent="0.2">
      <c r="A3664" s="2"/>
    </row>
    <row r="3665" spans="1:1" x14ac:dyDescent="0.2">
      <c r="A3665" s="2"/>
    </row>
    <row r="3666" spans="1:1" x14ac:dyDescent="0.2">
      <c r="A3666" s="2"/>
    </row>
    <row r="3667" spans="1:1" x14ac:dyDescent="0.2">
      <c r="A3667" s="2"/>
    </row>
    <row r="3668" spans="1:1" x14ac:dyDescent="0.2">
      <c r="A3668" s="2"/>
    </row>
    <row r="3669" spans="1:1" x14ac:dyDescent="0.2">
      <c r="A3669" s="2"/>
    </row>
    <row r="3670" spans="1:1" x14ac:dyDescent="0.2">
      <c r="A3670" s="2"/>
    </row>
    <row r="3671" spans="1:1" x14ac:dyDescent="0.2">
      <c r="A3671" s="2"/>
    </row>
    <row r="3672" spans="1:1" x14ac:dyDescent="0.2">
      <c r="A3672" s="2"/>
    </row>
    <row r="3673" spans="1:1" x14ac:dyDescent="0.2">
      <c r="A3673" s="2"/>
    </row>
    <row r="3674" spans="1:1" x14ac:dyDescent="0.2">
      <c r="A3674" s="2"/>
    </row>
    <row r="3675" spans="1:1" x14ac:dyDescent="0.2">
      <c r="A3675" s="2"/>
    </row>
    <row r="3676" spans="1:1" x14ac:dyDescent="0.2">
      <c r="A3676" s="2"/>
    </row>
    <row r="3677" spans="1:1" x14ac:dyDescent="0.2">
      <c r="A3677" s="2"/>
    </row>
    <row r="3678" spans="1:1" x14ac:dyDescent="0.2">
      <c r="A3678" s="2"/>
    </row>
    <row r="3679" spans="1:1" x14ac:dyDescent="0.2">
      <c r="A3679" s="2"/>
    </row>
    <row r="3680" spans="1:1" x14ac:dyDescent="0.2">
      <c r="A3680" s="2"/>
    </row>
    <row r="3681" spans="1:1" x14ac:dyDescent="0.2">
      <c r="A3681" s="2"/>
    </row>
    <row r="3682" spans="1:1" x14ac:dyDescent="0.2">
      <c r="A3682" s="2"/>
    </row>
    <row r="3683" spans="1:1" x14ac:dyDescent="0.2">
      <c r="A3683" s="2"/>
    </row>
    <row r="3684" spans="1:1" x14ac:dyDescent="0.2">
      <c r="A3684" s="2"/>
    </row>
    <row r="3685" spans="1:1" x14ac:dyDescent="0.2">
      <c r="A3685" s="2"/>
    </row>
    <row r="3686" spans="1:1" x14ac:dyDescent="0.2">
      <c r="A3686" s="2"/>
    </row>
    <row r="3687" spans="1:1" x14ac:dyDescent="0.2">
      <c r="A3687" s="2"/>
    </row>
    <row r="3688" spans="1:1" x14ac:dyDescent="0.2">
      <c r="A3688" s="2"/>
    </row>
    <row r="3689" spans="1:1" x14ac:dyDescent="0.2">
      <c r="A3689" s="2"/>
    </row>
    <row r="3690" spans="1:1" x14ac:dyDescent="0.2">
      <c r="A3690" s="2"/>
    </row>
    <row r="3691" spans="1:1" x14ac:dyDescent="0.2">
      <c r="A3691" s="2"/>
    </row>
    <row r="3692" spans="1:1" x14ac:dyDescent="0.2">
      <c r="A3692" s="2"/>
    </row>
    <row r="3693" spans="1:1" x14ac:dyDescent="0.2">
      <c r="A3693" s="2"/>
    </row>
    <row r="3694" spans="1:1" x14ac:dyDescent="0.2">
      <c r="A3694" s="2"/>
    </row>
    <row r="3695" spans="1:1" x14ac:dyDescent="0.2">
      <c r="A3695" s="2"/>
    </row>
    <row r="3696" spans="1:1" x14ac:dyDescent="0.2">
      <c r="A3696" s="2"/>
    </row>
    <row r="3697" spans="1:1" x14ac:dyDescent="0.2">
      <c r="A3697" s="2"/>
    </row>
    <row r="3698" spans="1:1" x14ac:dyDescent="0.2">
      <c r="A3698" s="2"/>
    </row>
    <row r="3699" spans="1:1" x14ac:dyDescent="0.2">
      <c r="A3699" s="2"/>
    </row>
    <row r="3700" spans="1:1" x14ac:dyDescent="0.2">
      <c r="A3700" s="2"/>
    </row>
    <row r="3701" spans="1:1" x14ac:dyDescent="0.2">
      <c r="A3701" s="2"/>
    </row>
    <row r="3702" spans="1:1" x14ac:dyDescent="0.2">
      <c r="A3702" s="2"/>
    </row>
    <row r="3703" spans="1:1" x14ac:dyDescent="0.2">
      <c r="A3703" s="2"/>
    </row>
    <row r="3704" spans="1:1" x14ac:dyDescent="0.2">
      <c r="A3704" s="2"/>
    </row>
    <row r="3705" spans="1:1" x14ac:dyDescent="0.2">
      <c r="A3705" s="2"/>
    </row>
    <row r="3706" spans="1:1" x14ac:dyDescent="0.2">
      <c r="A3706" s="2"/>
    </row>
    <row r="3707" spans="1:1" x14ac:dyDescent="0.2">
      <c r="A3707" s="2"/>
    </row>
    <row r="3708" spans="1:1" x14ac:dyDescent="0.2">
      <c r="A3708" s="2"/>
    </row>
    <row r="3709" spans="1:1" x14ac:dyDescent="0.2">
      <c r="A3709" s="2"/>
    </row>
    <row r="3710" spans="1:1" x14ac:dyDescent="0.2">
      <c r="A3710" s="2"/>
    </row>
    <row r="3711" spans="1:1" x14ac:dyDescent="0.2">
      <c r="A3711" s="2"/>
    </row>
    <row r="3712" spans="1:1" x14ac:dyDescent="0.2">
      <c r="A3712" s="2"/>
    </row>
    <row r="3713" spans="1:1" x14ac:dyDescent="0.2">
      <c r="A3713" s="2"/>
    </row>
    <row r="3714" spans="1:1" x14ac:dyDescent="0.2">
      <c r="A3714" s="2"/>
    </row>
    <row r="3715" spans="1:1" x14ac:dyDescent="0.2">
      <c r="A3715" s="2"/>
    </row>
    <row r="3716" spans="1:1" x14ac:dyDescent="0.2">
      <c r="A3716" s="2"/>
    </row>
    <row r="3717" spans="1:1" x14ac:dyDescent="0.2">
      <c r="A3717" s="2"/>
    </row>
    <row r="3718" spans="1:1" x14ac:dyDescent="0.2">
      <c r="A3718" s="2"/>
    </row>
    <row r="3719" spans="1:1" x14ac:dyDescent="0.2">
      <c r="A3719" s="2"/>
    </row>
    <row r="3720" spans="1:1" x14ac:dyDescent="0.2">
      <c r="A3720" s="2"/>
    </row>
    <row r="3721" spans="1:1" x14ac:dyDescent="0.2">
      <c r="A3721" s="2"/>
    </row>
    <row r="3722" spans="1:1" x14ac:dyDescent="0.2">
      <c r="A3722" s="2"/>
    </row>
    <row r="3723" spans="1:1" x14ac:dyDescent="0.2">
      <c r="A3723" s="2"/>
    </row>
    <row r="3724" spans="1:1" x14ac:dyDescent="0.2">
      <c r="A3724" s="2"/>
    </row>
    <row r="3725" spans="1:1" x14ac:dyDescent="0.2">
      <c r="A3725" s="2"/>
    </row>
    <row r="3726" spans="1:1" x14ac:dyDescent="0.2">
      <c r="A3726" s="2"/>
    </row>
    <row r="3727" spans="1:1" x14ac:dyDescent="0.2">
      <c r="A3727" s="2"/>
    </row>
    <row r="3728" spans="1:1" x14ac:dyDescent="0.2">
      <c r="A3728" s="2"/>
    </row>
    <row r="3729" spans="1:1" x14ac:dyDescent="0.2">
      <c r="A3729" s="2"/>
    </row>
    <row r="3730" spans="1:1" x14ac:dyDescent="0.2">
      <c r="A3730" s="2"/>
    </row>
    <row r="3731" spans="1:1" x14ac:dyDescent="0.2">
      <c r="A3731" s="2"/>
    </row>
    <row r="3732" spans="1:1" x14ac:dyDescent="0.2">
      <c r="A3732" s="2"/>
    </row>
    <row r="3733" spans="1:1" x14ac:dyDescent="0.2">
      <c r="A3733" s="2"/>
    </row>
    <row r="3734" spans="1:1" x14ac:dyDescent="0.2">
      <c r="A3734" s="2"/>
    </row>
    <row r="3735" spans="1:1" x14ac:dyDescent="0.2">
      <c r="A3735" s="2"/>
    </row>
    <row r="3736" spans="1:1" x14ac:dyDescent="0.2">
      <c r="A3736" s="2"/>
    </row>
    <row r="3737" spans="1:1" x14ac:dyDescent="0.2">
      <c r="A3737" s="2"/>
    </row>
    <row r="3738" spans="1:1" x14ac:dyDescent="0.2">
      <c r="A3738" s="2"/>
    </row>
    <row r="3739" spans="1:1" x14ac:dyDescent="0.2">
      <c r="A3739" s="2"/>
    </row>
    <row r="3740" spans="1:1" x14ac:dyDescent="0.2">
      <c r="A3740" s="2"/>
    </row>
    <row r="3741" spans="1:1" x14ac:dyDescent="0.2">
      <c r="A3741" s="2"/>
    </row>
    <row r="3742" spans="1:1" x14ac:dyDescent="0.2">
      <c r="A3742" s="2"/>
    </row>
    <row r="3743" spans="1:1" x14ac:dyDescent="0.2">
      <c r="A3743" s="2"/>
    </row>
    <row r="3744" spans="1:1" x14ac:dyDescent="0.2">
      <c r="A3744" s="2"/>
    </row>
    <row r="3745" spans="1:1" x14ac:dyDescent="0.2">
      <c r="A3745" s="2"/>
    </row>
    <row r="3746" spans="1:1" x14ac:dyDescent="0.2">
      <c r="A3746" s="2"/>
    </row>
    <row r="3747" spans="1:1" x14ac:dyDescent="0.2">
      <c r="A3747" s="2"/>
    </row>
    <row r="3748" spans="1:1" x14ac:dyDescent="0.2">
      <c r="A3748" s="2"/>
    </row>
    <row r="3749" spans="1:1" x14ac:dyDescent="0.2">
      <c r="A3749" s="2"/>
    </row>
    <row r="3750" spans="1:1" x14ac:dyDescent="0.2">
      <c r="A3750" s="2"/>
    </row>
    <row r="3751" spans="1:1" x14ac:dyDescent="0.2">
      <c r="A3751" s="2"/>
    </row>
    <row r="3752" spans="1:1" x14ac:dyDescent="0.2">
      <c r="A3752" s="2"/>
    </row>
    <row r="3753" spans="1:1" x14ac:dyDescent="0.2">
      <c r="A3753" s="2"/>
    </row>
    <row r="3754" spans="1:1" x14ac:dyDescent="0.2">
      <c r="A3754" s="2"/>
    </row>
    <row r="3755" spans="1:1" x14ac:dyDescent="0.2">
      <c r="A3755" s="2"/>
    </row>
    <row r="3756" spans="1:1" x14ac:dyDescent="0.2">
      <c r="A3756" s="2"/>
    </row>
    <row r="3757" spans="1:1" x14ac:dyDescent="0.2">
      <c r="A3757" s="2"/>
    </row>
    <row r="3758" spans="1:1" x14ac:dyDescent="0.2">
      <c r="A3758" s="2"/>
    </row>
    <row r="3759" spans="1:1" x14ac:dyDescent="0.2">
      <c r="A3759" s="2"/>
    </row>
    <row r="3760" spans="1:1" x14ac:dyDescent="0.2">
      <c r="A3760" s="2"/>
    </row>
    <row r="3761" spans="1:1" x14ac:dyDescent="0.2">
      <c r="A3761" s="2"/>
    </row>
    <row r="3762" spans="1:1" x14ac:dyDescent="0.2">
      <c r="A3762" s="2"/>
    </row>
    <row r="3763" spans="1:1" x14ac:dyDescent="0.2">
      <c r="A3763" s="2"/>
    </row>
    <row r="3764" spans="1:1" x14ac:dyDescent="0.2">
      <c r="A3764" s="2"/>
    </row>
    <row r="3765" spans="1:1" x14ac:dyDescent="0.2">
      <c r="A3765" s="2"/>
    </row>
    <row r="3766" spans="1:1" x14ac:dyDescent="0.2">
      <c r="A3766" s="2"/>
    </row>
    <row r="3767" spans="1:1" x14ac:dyDescent="0.2">
      <c r="A3767" s="2"/>
    </row>
    <row r="3768" spans="1:1" x14ac:dyDescent="0.2">
      <c r="A3768" s="2"/>
    </row>
    <row r="3769" spans="1:1" x14ac:dyDescent="0.2">
      <c r="A3769" s="2"/>
    </row>
    <row r="3770" spans="1:1" x14ac:dyDescent="0.2">
      <c r="A3770" s="2"/>
    </row>
    <row r="3771" spans="1:1" x14ac:dyDescent="0.2">
      <c r="A3771" s="2"/>
    </row>
    <row r="3772" spans="1:1" x14ac:dyDescent="0.2">
      <c r="A3772" s="2"/>
    </row>
    <row r="3773" spans="1:1" x14ac:dyDescent="0.2">
      <c r="A3773" s="2"/>
    </row>
    <row r="3774" spans="1:1" x14ac:dyDescent="0.2">
      <c r="A3774" s="2"/>
    </row>
    <row r="3775" spans="1:1" x14ac:dyDescent="0.2">
      <c r="A3775" s="2"/>
    </row>
    <row r="3776" spans="1:1" x14ac:dyDescent="0.2">
      <c r="A3776" s="2"/>
    </row>
    <row r="3777" spans="1:1" x14ac:dyDescent="0.2">
      <c r="A3777" s="2"/>
    </row>
    <row r="3778" spans="1:1" x14ac:dyDescent="0.2">
      <c r="A3778" s="2"/>
    </row>
    <row r="3779" spans="1:1" x14ac:dyDescent="0.2">
      <c r="A3779" s="2"/>
    </row>
    <row r="3780" spans="1:1" x14ac:dyDescent="0.2">
      <c r="A3780" s="2"/>
    </row>
    <row r="3781" spans="1:1" x14ac:dyDescent="0.2">
      <c r="A3781" s="2"/>
    </row>
    <row r="3782" spans="1:1" x14ac:dyDescent="0.2">
      <c r="A3782" s="2"/>
    </row>
    <row r="3783" spans="1:1" x14ac:dyDescent="0.2">
      <c r="A3783" s="2"/>
    </row>
    <row r="3784" spans="1:1" x14ac:dyDescent="0.2">
      <c r="A3784" s="2"/>
    </row>
    <row r="3785" spans="1:1" x14ac:dyDescent="0.2">
      <c r="A3785" s="2"/>
    </row>
    <row r="3786" spans="1:1" x14ac:dyDescent="0.2">
      <c r="A3786" s="2"/>
    </row>
    <row r="3787" spans="1:1" x14ac:dyDescent="0.2">
      <c r="A3787" s="2"/>
    </row>
    <row r="3788" spans="1:1" x14ac:dyDescent="0.2">
      <c r="A3788" s="2"/>
    </row>
    <row r="3789" spans="1:1" x14ac:dyDescent="0.2">
      <c r="A3789" s="2"/>
    </row>
    <row r="3790" spans="1:1" x14ac:dyDescent="0.2">
      <c r="A3790" s="2"/>
    </row>
    <row r="3791" spans="1:1" x14ac:dyDescent="0.2">
      <c r="A3791" s="2"/>
    </row>
    <row r="3792" spans="1:1" x14ac:dyDescent="0.2">
      <c r="A3792" s="2"/>
    </row>
    <row r="3793" spans="1:1" x14ac:dyDescent="0.2">
      <c r="A3793" s="2"/>
    </row>
    <row r="3794" spans="1:1" x14ac:dyDescent="0.2">
      <c r="A3794" s="2"/>
    </row>
    <row r="3795" spans="1:1" x14ac:dyDescent="0.2">
      <c r="A3795" s="2"/>
    </row>
    <row r="3796" spans="1:1" x14ac:dyDescent="0.2">
      <c r="A3796" s="2"/>
    </row>
    <row r="3797" spans="1:1" x14ac:dyDescent="0.2">
      <c r="A3797" s="2"/>
    </row>
    <row r="3798" spans="1:1" x14ac:dyDescent="0.2">
      <c r="A3798" s="2"/>
    </row>
    <row r="3799" spans="1:1" x14ac:dyDescent="0.2">
      <c r="A3799" s="2"/>
    </row>
    <row r="3800" spans="1:1" x14ac:dyDescent="0.2">
      <c r="A3800" s="2"/>
    </row>
    <row r="3801" spans="1:1" x14ac:dyDescent="0.2">
      <c r="A3801" s="2"/>
    </row>
    <row r="3802" spans="1:1" x14ac:dyDescent="0.2">
      <c r="A3802" s="2"/>
    </row>
    <row r="3803" spans="1:1" x14ac:dyDescent="0.2">
      <c r="A3803" s="2"/>
    </row>
    <row r="3804" spans="1:1" x14ac:dyDescent="0.2">
      <c r="A3804" s="2"/>
    </row>
    <row r="3805" spans="1:1" x14ac:dyDescent="0.2">
      <c r="A3805" s="2"/>
    </row>
    <row r="3806" spans="1:1" x14ac:dyDescent="0.2">
      <c r="A3806" s="2"/>
    </row>
    <row r="3807" spans="1:1" x14ac:dyDescent="0.2">
      <c r="A3807" s="2"/>
    </row>
    <row r="3808" spans="1:1" x14ac:dyDescent="0.2">
      <c r="A3808" s="2"/>
    </row>
    <row r="3809" spans="1:1" x14ac:dyDescent="0.2">
      <c r="A3809" s="2"/>
    </row>
    <row r="3810" spans="1:1" x14ac:dyDescent="0.2">
      <c r="A3810" s="2"/>
    </row>
    <row r="3811" spans="1:1" x14ac:dyDescent="0.2">
      <c r="A3811" s="2"/>
    </row>
    <row r="3812" spans="1:1" x14ac:dyDescent="0.2">
      <c r="A3812" s="2"/>
    </row>
    <row r="3813" spans="1:1" x14ac:dyDescent="0.2">
      <c r="A3813" s="2"/>
    </row>
    <row r="3814" spans="1:1" x14ac:dyDescent="0.2">
      <c r="A3814" s="2"/>
    </row>
    <row r="3815" spans="1:1" x14ac:dyDescent="0.2">
      <c r="A3815" s="2"/>
    </row>
    <row r="3816" spans="1:1" x14ac:dyDescent="0.2">
      <c r="A3816" s="2"/>
    </row>
    <row r="3817" spans="1:1" x14ac:dyDescent="0.2">
      <c r="A3817" s="2"/>
    </row>
    <row r="3818" spans="1:1" x14ac:dyDescent="0.2">
      <c r="A3818" s="2"/>
    </row>
    <row r="3819" spans="1:1" x14ac:dyDescent="0.2">
      <c r="A3819" s="2"/>
    </row>
    <row r="3820" spans="1:1" x14ac:dyDescent="0.2">
      <c r="A3820" s="2"/>
    </row>
    <row r="3821" spans="1:1" x14ac:dyDescent="0.2">
      <c r="A3821" s="2"/>
    </row>
    <row r="3822" spans="1:1" x14ac:dyDescent="0.2">
      <c r="A3822" s="2"/>
    </row>
    <row r="3823" spans="1:1" x14ac:dyDescent="0.2">
      <c r="A3823" s="2"/>
    </row>
    <row r="3824" spans="1:1" x14ac:dyDescent="0.2">
      <c r="A3824" s="2"/>
    </row>
    <row r="3825" spans="1:1" x14ac:dyDescent="0.2">
      <c r="A3825" s="2"/>
    </row>
    <row r="3826" spans="1:1" x14ac:dyDescent="0.2">
      <c r="A3826" s="2"/>
    </row>
    <row r="3827" spans="1:1" x14ac:dyDescent="0.2">
      <c r="A3827" s="2"/>
    </row>
    <row r="3828" spans="1:1" x14ac:dyDescent="0.2">
      <c r="A3828" s="2"/>
    </row>
    <row r="3829" spans="1:1" x14ac:dyDescent="0.2">
      <c r="A3829" s="2"/>
    </row>
    <row r="3830" spans="1:1" x14ac:dyDescent="0.2">
      <c r="A3830" s="2"/>
    </row>
    <row r="3831" spans="1:1" x14ac:dyDescent="0.2">
      <c r="A3831" s="2"/>
    </row>
    <row r="3832" spans="1:1" x14ac:dyDescent="0.2">
      <c r="A3832" s="2"/>
    </row>
    <row r="3833" spans="1:1" x14ac:dyDescent="0.2">
      <c r="A3833" s="2"/>
    </row>
    <row r="3834" spans="1:1" x14ac:dyDescent="0.2">
      <c r="A3834" s="2"/>
    </row>
    <row r="3835" spans="1:1" x14ac:dyDescent="0.2">
      <c r="A3835" s="2"/>
    </row>
    <row r="3836" spans="1:1" x14ac:dyDescent="0.2">
      <c r="A3836" s="2"/>
    </row>
    <row r="3837" spans="1:1" x14ac:dyDescent="0.2">
      <c r="A3837" s="2"/>
    </row>
    <row r="3838" spans="1:1" x14ac:dyDescent="0.2">
      <c r="A3838" s="2"/>
    </row>
    <row r="3839" spans="1:1" x14ac:dyDescent="0.2">
      <c r="A3839" s="2"/>
    </row>
    <row r="3840" spans="1:1" x14ac:dyDescent="0.2">
      <c r="A3840" s="2"/>
    </row>
    <row r="3841" spans="1:1" x14ac:dyDescent="0.2">
      <c r="A3841" s="2"/>
    </row>
    <row r="3842" spans="1:1" x14ac:dyDescent="0.2">
      <c r="A3842" s="2"/>
    </row>
    <row r="3843" spans="1:1" x14ac:dyDescent="0.2">
      <c r="A3843" s="2"/>
    </row>
    <row r="3844" spans="1:1" x14ac:dyDescent="0.2">
      <c r="A3844" s="2"/>
    </row>
    <row r="3845" spans="1:1" x14ac:dyDescent="0.2">
      <c r="A3845" s="2"/>
    </row>
    <row r="3846" spans="1:1" x14ac:dyDescent="0.2">
      <c r="A3846" s="2"/>
    </row>
    <row r="3847" spans="1:1" x14ac:dyDescent="0.2">
      <c r="A3847" s="2"/>
    </row>
    <row r="3848" spans="1:1" x14ac:dyDescent="0.2">
      <c r="A3848" s="2"/>
    </row>
    <row r="3849" spans="1:1" x14ac:dyDescent="0.2">
      <c r="A3849" s="2"/>
    </row>
    <row r="3850" spans="1:1" x14ac:dyDescent="0.2">
      <c r="A3850" s="2"/>
    </row>
    <row r="3851" spans="1:1" x14ac:dyDescent="0.2">
      <c r="A3851" s="2"/>
    </row>
    <row r="3852" spans="1:1" x14ac:dyDescent="0.2">
      <c r="A3852" s="2"/>
    </row>
    <row r="3853" spans="1:1" x14ac:dyDescent="0.2">
      <c r="A3853" s="2"/>
    </row>
    <row r="3854" spans="1:1" x14ac:dyDescent="0.2">
      <c r="A3854" s="2"/>
    </row>
    <row r="3855" spans="1:1" x14ac:dyDescent="0.2">
      <c r="A3855" s="2"/>
    </row>
    <row r="3856" spans="1:1" x14ac:dyDescent="0.2">
      <c r="A3856" s="2"/>
    </row>
    <row r="3857" spans="1:1" x14ac:dyDescent="0.2">
      <c r="A3857" s="2"/>
    </row>
    <row r="3858" spans="1:1" x14ac:dyDescent="0.2">
      <c r="A3858" s="2"/>
    </row>
    <row r="3859" spans="1:1" x14ac:dyDescent="0.2">
      <c r="A3859" s="2"/>
    </row>
    <row r="3860" spans="1:1" x14ac:dyDescent="0.2">
      <c r="A3860" s="2"/>
    </row>
    <row r="3861" spans="1:1" x14ac:dyDescent="0.2">
      <c r="A3861" s="2"/>
    </row>
    <row r="3862" spans="1:1" x14ac:dyDescent="0.2">
      <c r="A3862" s="2"/>
    </row>
    <row r="3863" spans="1:1" x14ac:dyDescent="0.2">
      <c r="A3863" s="2"/>
    </row>
    <row r="3864" spans="1:1" x14ac:dyDescent="0.2">
      <c r="A3864" s="2"/>
    </row>
    <row r="3865" spans="1:1" x14ac:dyDescent="0.2">
      <c r="A3865" s="2"/>
    </row>
    <row r="3866" spans="1:1" x14ac:dyDescent="0.2">
      <c r="A3866" s="2"/>
    </row>
    <row r="3867" spans="1:1" x14ac:dyDescent="0.2">
      <c r="A3867" s="2"/>
    </row>
    <row r="3868" spans="1:1" x14ac:dyDescent="0.2">
      <c r="A3868" s="2"/>
    </row>
    <row r="3869" spans="1:1" x14ac:dyDescent="0.2">
      <c r="A3869" s="2"/>
    </row>
    <row r="3870" spans="1:1" x14ac:dyDescent="0.2">
      <c r="A3870" s="2"/>
    </row>
    <row r="3871" spans="1:1" x14ac:dyDescent="0.2">
      <c r="A3871" s="2"/>
    </row>
    <row r="3872" spans="1:1" x14ac:dyDescent="0.2">
      <c r="A3872" s="2"/>
    </row>
    <row r="3873" spans="1:1" x14ac:dyDescent="0.2">
      <c r="A3873" s="2"/>
    </row>
    <row r="3874" spans="1:1" x14ac:dyDescent="0.2">
      <c r="A3874" s="2"/>
    </row>
    <row r="3875" spans="1:1" x14ac:dyDescent="0.2">
      <c r="A3875" s="2"/>
    </row>
    <row r="3876" spans="1:1" x14ac:dyDescent="0.2">
      <c r="A3876" s="2"/>
    </row>
    <row r="3877" spans="1:1" x14ac:dyDescent="0.2">
      <c r="A3877" s="2"/>
    </row>
    <row r="3878" spans="1:1" x14ac:dyDescent="0.2">
      <c r="A3878" s="2"/>
    </row>
    <row r="3879" spans="1:1" x14ac:dyDescent="0.2">
      <c r="A3879" s="2"/>
    </row>
    <row r="3880" spans="1:1" x14ac:dyDescent="0.2">
      <c r="A3880" s="2"/>
    </row>
    <row r="3881" spans="1:1" x14ac:dyDescent="0.2">
      <c r="A3881" s="2"/>
    </row>
    <row r="3882" spans="1:1" x14ac:dyDescent="0.2">
      <c r="A3882" s="2"/>
    </row>
    <row r="3883" spans="1:1" x14ac:dyDescent="0.2">
      <c r="A3883" s="2"/>
    </row>
    <row r="3884" spans="1:1" x14ac:dyDescent="0.2">
      <c r="A3884" s="2"/>
    </row>
    <row r="3885" spans="1:1" x14ac:dyDescent="0.2">
      <c r="A3885" s="2"/>
    </row>
    <row r="3886" spans="1:1" x14ac:dyDescent="0.2">
      <c r="A3886" s="2"/>
    </row>
    <row r="3887" spans="1:1" x14ac:dyDescent="0.2">
      <c r="A3887" s="2"/>
    </row>
    <row r="3888" spans="1:1" x14ac:dyDescent="0.2">
      <c r="A3888" s="2"/>
    </row>
    <row r="3889" spans="1:1" x14ac:dyDescent="0.2">
      <c r="A3889" s="2"/>
    </row>
    <row r="3890" spans="1:1" x14ac:dyDescent="0.2">
      <c r="A3890" s="2"/>
    </row>
    <row r="3891" spans="1:1" x14ac:dyDescent="0.2">
      <c r="A3891" s="2"/>
    </row>
    <row r="3892" spans="1:1" x14ac:dyDescent="0.2">
      <c r="A3892" s="2"/>
    </row>
    <row r="3893" spans="1:1" x14ac:dyDescent="0.2">
      <c r="A3893" s="2"/>
    </row>
    <row r="3894" spans="1:1" x14ac:dyDescent="0.2">
      <c r="A3894" s="2"/>
    </row>
    <row r="3895" spans="1:1" x14ac:dyDescent="0.2">
      <c r="A3895" s="2"/>
    </row>
    <row r="3896" spans="1:1" x14ac:dyDescent="0.2">
      <c r="A3896" s="2"/>
    </row>
    <row r="3897" spans="1:1" x14ac:dyDescent="0.2">
      <c r="A3897" s="2"/>
    </row>
    <row r="3898" spans="1:1" x14ac:dyDescent="0.2">
      <c r="A3898" s="2"/>
    </row>
    <row r="3899" spans="1:1" x14ac:dyDescent="0.2">
      <c r="A3899" s="2"/>
    </row>
    <row r="3900" spans="1:1" x14ac:dyDescent="0.2">
      <c r="A3900" s="2"/>
    </row>
    <row r="3901" spans="1:1" x14ac:dyDescent="0.2">
      <c r="A3901" s="2"/>
    </row>
    <row r="3902" spans="1:1" x14ac:dyDescent="0.2">
      <c r="A3902" s="2"/>
    </row>
    <row r="3903" spans="1:1" x14ac:dyDescent="0.2">
      <c r="A3903" s="2"/>
    </row>
    <row r="3904" spans="1:1" x14ac:dyDescent="0.2">
      <c r="A3904" s="2"/>
    </row>
    <row r="3905" spans="1:1" x14ac:dyDescent="0.2">
      <c r="A3905" s="2"/>
    </row>
    <row r="3906" spans="1:1" x14ac:dyDescent="0.2">
      <c r="A3906" s="2"/>
    </row>
    <row r="3907" spans="1:1" x14ac:dyDescent="0.2">
      <c r="A3907" s="2"/>
    </row>
    <row r="3908" spans="1:1" x14ac:dyDescent="0.2">
      <c r="A3908" s="2"/>
    </row>
    <row r="3909" spans="1:1" x14ac:dyDescent="0.2">
      <c r="A3909" s="2"/>
    </row>
    <row r="3910" spans="1:1" x14ac:dyDescent="0.2">
      <c r="A3910" s="2"/>
    </row>
    <row r="3911" spans="1:1" x14ac:dyDescent="0.2">
      <c r="A3911" s="2"/>
    </row>
    <row r="3912" spans="1:1" x14ac:dyDescent="0.2">
      <c r="A3912" s="2"/>
    </row>
    <row r="3913" spans="1:1" x14ac:dyDescent="0.2">
      <c r="A3913" s="2"/>
    </row>
    <row r="3914" spans="1:1" x14ac:dyDescent="0.2">
      <c r="A3914" s="2"/>
    </row>
    <row r="3915" spans="1:1" x14ac:dyDescent="0.2">
      <c r="A3915" s="2"/>
    </row>
    <row r="3916" spans="1:1" x14ac:dyDescent="0.2">
      <c r="A3916" s="2"/>
    </row>
    <row r="3917" spans="1:1" x14ac:dyDescent="0.2">
      <c r="A3917" s="2"/>
    </row>
    <row r="3918" spans="1:1" x14ac:dyDescent="0.2">
      <c r="A3918" s="2"/>
    </row>
    <row r="3919" spans="1:1" x14ac:dyDescent="0.2">
      <c r="A3919" s="2"/>
    </row>
    <row r="3920" spans="1:1" x14ac:dyDescent="0.2">
      <c r="A3920" s="2"/>
    </row>
    <row r="3921" spans="1:1" x14ac:dyDescent="0.2">
      <c r="A3921" s="2"/>
    </row>
    <row r="3922" spans="1:1" x14ac:dyDescent="0.2">
      <c r="A3922" s="2"/>
    </row>
    <row r="3923" spans="1:1" x14ac:dyDescent="0.2">
      <c r="A3923" s="2"/>
    </row>
    <row r="3924" spans="1:1" x14ac:dyDescent="0.2">
      <c r="A3924" s="2"/>
    </row>
    <row r="3925" spans="1:1" x14ac:dyDescent="0.2">
      <c r="A3925" s="2"/>
    </row>
    <row r="3926" spans="1:1" x14ac:dyDescent="0.2">
      <c r="A3926" s="2"/>
    </row>
    <row r="3927" spans="1:1" x14ac:dyDescent="0.2">
      <c r="A3927" s="2"/>
    </row>
    <row r="3928" spans="1:1" x14ac:dyDescent="0.2">
      <c r="A3928" s="2"/>
    </row>
    <row r="3929" spans="1:1" x14ac:dyDescent="0.2">
      <c r="A3929" s="2"/>
    </row>
    <row r="3930" spans="1:1" x14ac:dyDescent="0.2">
      <c r="A3930" s="2"/>
    </row>
    <row r="3931" spans="1:1" x14ac:dyDescent="0.2">
      <c r="A3931" s="2"/>
    </row>
    <row r="3932" spans="1:1" x14ac:dyDescent="0.2">
      <c r="A3932" s="2"/>
    </row>
    <row r="3933" spans="1:1" x14ac:dyDescent="0.2">
      <c r="A3933" s="2"/>
    </row>
    <row r="3934" spans="1:1" x14ac:dyDescent="0.2">
      <c r="A3934" s="2"/>
    </row>
    <row r="3935" spans="1:1" x14ac:dyDescent="0.2">
      <c r="A3935" s="2"/>
    </row>
    <row r="3936" spans="1:1" x14ac:dyDescent="0.2">
      <c r="A3936" s="2"/>
    </row>
    <row r="3937" spans="1:1" x14ac:dyDescent="0.2">
      <c r="A3937" s="2"/>
    </row>
    <row r="3938" spans="1:1" x14ac:dyDescent="0.2">
      <c r="A3938" s="2"/>
    </row>
    <row r="3939" spans="1:1" x14ac:dyDescent="0.2">
      <c r="A3939" s="2"/>
    </row>
    <row r="3940" spans="1:1" x14ac:dyDescent="0.2">
      <c r="A3940" s="2"/>
    </row>
    <row r="3941" spans="1:1" x14ac:dyDescent="0.2">
      <c r="A3941" s="2"/>
    </row>
    <row r="3942" spans="1:1" x14ac:dyDescent="0.2">
      <c r="A3942" s="2"/>
    </row>
    <row r="3943" spans="1:1" x14ac:dyDescent="0.2">
      <c r="A3943" s="2"/>
    </row>
    <row r="3944" spans="1:1" x14ac:dyDescent="0.2">
      <c r="A3944" s="2"/>
    </row>
    <row r="3945" spans="1:1" x14ac:dyDescent="0.2">
      <c r="A3945" s="2"/>
    </row>
    <row r="3946" spans="1:1" x14ac:dyDescent="0.2">
      <c r="A3946" s="2"/>
    </row>
    <row r="3947" spans="1:1" x14ac:dyDescent="0.2">
      <c r="A3947" s="2"/>
    </row>
    <row r="3948" spans="1:1" x14ac:dyDescent="0.2">
      <c r="A3948" s="2"/>
    </row>
    <row r="3949" spans="1:1" x14ac:dyDescent="0.2">
      <c r="A3949" s="2"/>
    </row>
    <row r="3950" spans="1:1" x14ac:dyDescent="0.2">
      <c r="A3950" s="2"/>
    </row>
    <row r="3951" spans="1:1" x14ac:dyDescent="0.2">
      <c r="A3951" s="2"/>
    </row>
    <row r="3952" spans="1:1" x14ac:dyDescent="0.2">
      <c r="A3952" s="2"/>
    </row>
    <row r="3953" spans="1:1" x14ac:dyDescent="0.2">
      <c r="A3953" s="2"/>
    </row>
    <row r="3954" spans="1:1" x14ac:dyDescent="0.2">
      <c r="A3954" s="2"/>
    </row>
    <row r="3955" spans="1:1" x14ac:dyDescent="0.2">
      <c r="A3955" s="2"/>
    </row>
    <row r="3956" spans="1:1" x14ac:dyDescent="0.2">
      <c r="A3956" s="2"/>
    </row>
    <row r="3957" spans="1:1" x14ac:dyDescent="0.2">
      <c r="A3957" s="2"/>
    </row>
    <row r="3958" spans="1:1" x14ac:dyDescent="0.2">
      <c r="A3958" s="2"/>
    </row>
    <row r="3959" spans="1:1" x14ac:dyDescent="0.2">
      <c r="A3959" s="2"/>
    </row>
    <row r="3960" spans="1:1" x14ac:dyDescent="0.2">
      <c r="A3960" s="2"/>
    </row>
    <row r="3961" spans="1:1" x14ac:dyDescent="0.2">
      <c r="A3961" s="2"/>
    </row>
    <row r="3962" spans="1:1" x14ac:dyDescent="0.2">
      <c r="A3962" s="2"/>
    </row>
    <row r="3963" spans="1:1" x14ac:dyDescent="0.2">
      <c r="A3963" s="2"/>
    </row>
    <row r="3964" spans="1:1" x14ac:dyDescent="0.2">
      <c r="A3964" s="2"/>
    </row>
    <row r="3965" spans="1:1" x14ac:dyDescent="0.2">
      <c r="A3965" s="2"/>
    </row>
    <row r="3966" spans="1:1" x14ac:dyDescent="0.2">
      <c r="A3966" s="2"/>
    </row>
    <row r="3967" spans="1:1" x14ac:dyDescent="0.2">
      <c r="A3967" s="2"/>
    </row>
    <row r="3968" spans="1:1" x14ac:dyDescent="0.2">
      <c r="A3968" s="2"/>
    </row>
    <row r="3969" spans="1:1" x14ac:dyDescent="0.2">
      <c r="A3969" s="2"/>
    </row>
    <row r="3970" spans="1:1" x14ac:dyDescent="0.2">
      <c r="A3970" s="2"/>
    </row>
    <row r="3971" spans="1:1" x14ac:dyDescent="0.2">
      <c r="A3971" s="2"/>
    </row>
    <row r="3972" spans="1:1" x14ac:dyDescent="0.2">
      <c r="A3972" s="2"/>
    </row>
    <row r="3973" spans="1:1" x14ac:dyDescent="0.2">
      <c r="A3973" s="2"/>
    </row>
    <row r="3974" spans="1:1" x14ac:dyDescent="0.2">
      <c r="A3974" s="2"/>
    </row>
    <row r="3975" spans="1:1" x14ac:dyDescent="0.2">
      <c r="A3975" s="2"/>
    </row>
    <row r="3976" spans="1:1" x14ac:dyDescent="0.2">
      <c r="A3976" s="2"/>
    </row>
    <row r="3977" spans="1:1" x14ac:dyDescent="0.2">
      <c r="A3977" s="2"/>
    </row>
    <row r="3978" spans="1:1" x14ac:dyDescent="0.2">
      <c r="A3978" s="2"/>
    </row>
    <row r="3979" spans="1:1" x14ac:dyDescent="0.2">
      <c r="A3979" s="2"/>
    </row>
    <row r="3980" spans="1:1" x14ac:dyDescent="0.2">
      <c r="A3980" s="2"/>
    </row>
    <row r="3981" spans="1:1" x14ac:dyDescent="0.2">
      <c r="A3981" s="2"/>
    </row>
    <row r="3982" spans="1:1" x14ac:dyDescent="0.2">
      <c r="A3982" s="2"/>
    </row>
    <row r="3983" spans="1:1" x14ac:dyDescent="0.2">
      <c r="A3983" s="2"/>
    </row>
    <row r="3984" spans="1:1" x14ac:dyDescent="0.2">
      <c r="A3984" s="2"/>
    </row>
    <row r="3985" spans="1:1" x14ac:dyDescent="0.2">
      <c r="A3985" s="2"/>
    </row>
    <row r="3986" spans="1:1" x14ac:dyDescent="0.2">
      <c r="A3986" s="2"/>
    </row>
    <row r="3987" spans="1:1" x14ac:dyDescent="0.2">
      <c r="A3987" s="2"/>
    </row>
    <row r="3988" spans="1:1" x14ac:dyDescent="0.2">
      <c r="A3988" s="2"/>
    </row>
    <row r="3989" spans="1:1" x14ac:dyDescent="0.2">
      <c r="A3989" s="2"/>
    </row>
    <row r="3990" spans="1:1" x14ac:dyDescent="0.2">
      <c r="A3990" s="2"/>
    </row>
    <row r="3991" spans="1:1" x14ac:dyDescent="0.2">
      <c r="A3991" s="2"/>
    </row>
    <row r="3992" spans="1:1" x14ac:dyDescent="0.2">
      <c r="A3992" s="2"/>
    </row>
    <row r="3993" spans="1:1" x14ac:dyDescent="0.2">
      <c r="A3993" s="2"/>
    </row>
    <row r="3994" spans="1:1" x14ac:dyDescent="0.2">
      <c r="A3994" s="2"/>
    </row>
    <row r="3995" spans="1:1" x14ac:dyDescent="0.2">
      <c r="A3995" s="2"/>
    </row>
    <row r="3996" spans="1:1" x14ac:dyDescent="0.2">
      <c r="A3996" s="2"/>
    </row>
    <row r="3997" spans="1:1" x14ac:dyDescent="0.2">
      <c r="A3997" s="2"/>
    </row>
    <row r="3998" spans="1:1" x14ac:dyDescent="0.2">
      <c r="A3998" s="2"/>
    </row>
    <row r="3999" spans="1:1" x14ac:dyDescent="0.2">
      <c r="A3999" s="2"/>
    </row>
    <row r="4000" spans="1:1" x14ac:dyDescent="0.2">
      <c r="A4000" s="2"/>
    </row>
    <row r="4001" spans="1:1" x14ac:dyDescent="0.2">
      <c r="A4001" s="2"/>
    </row>
    <row r="4002" spans="1:1" x14ac:dyDescent="0.2">
      <c r="A4002" s="2"/>
    </row>
    <row r="4003" spans="1:1" x14ac:dyDescent="0.2">
      <c r="A4003" s="2"/>
    </row>
    <row r="4004" spans="1:1" x14ac:dyDescent="0.2">
      <c r="A4004" s="2"/>
    </row>
    <row r="4005" spans="1:1" x14ac:dyDescent="0.2">
      <c r="A4005" s="2"/>
    </row>
    <row r="4006" spans="1:1" x14ac:dyDescent="0.2">
      <c r="A4006" s="2"/>
    </row>
    <row r="4007" spans="1:1" x14ac:dyDescent="0.2">
      <c r="A4007" s="2"/>
    </row>
    <row r="4008" spans="1:1" x14ac:dyDescent="0.2">
      <c r="A4008" s="2"/>
    </row>
    <row r="4009" spans="1:1" x14ac:dyDescent="0.2">
      <c r="A4009" s="2"/>
    </row>
    <row r="4010" spans="1:1" x14ac:dyDescent="0.2">
      <c r="A4010" s="2"/>
    </row>
    <row r="4011" spans="1:1" x14ac:dyDescent="0.2">
      <c r="A4011" s="2"/>
    </row>
    <row r="4012" spans="1:1" x14ac:dyDescent="0.2">
      <c r="A4012" s="2"/>
    </row>
    <row r="4013" spans="1:1" x14ac:dyDescent="0.2">
      <c r="A4013" s="2"/>
    </row>
    <row r="4014" spans="1:1" x14ac:dyDescent="0.2">
      <c r="A4014" s="2"/>
    </row>
    <row r="4015" spans="1:1" x14ac:dyDescent="0.2">
      <c r="A4015" s="2"/>
    </row>
    <row r="4016" spans="1:1" x14ac:dyDescent="0.2">
      <c r="A4016" s="2"/>
    </row>
    <row r="4017" spans="1:1" x14ac:dyDescent="0.2">
      <c r="A4017" s="2"/>
    </row>
    <row r="4018" spans="1:1" x14ac:dyDescent="0.2">
      <c r="A4018" s="2"/>
    </row>
    <row r="4019" spans="1:1" x14ac:dyDescent="0.2">
      <c r="A4019" s="2"/>
    </row>
    <row r="4020" spans="1:1" x14ac:dyDescent="0.2">
      <c r="A4020" s="2"/>
    </row>
    <row r="4021" spans="1:1" x14ac:dyDescent="0.2">
      <c r="A4021" s="2"/>
    </row>
    <row r="4022" spans="1:1" x14ac:dyDescent="0.2">
      <c r="A4022" s="2"/>
    </row>
    <row r="4023" spans="1:1" x14ac:dyDescent="0.2">
      <c r="A4023" s="2"/>
    </row>
    <row r="4024" spans="1:1" x14ac:dyDescent="0.2">
      <c r="A4024" s="2"/>
    </row>
    <row r="4025" spans="1:1" x14ac:dyDescent="0.2">
      <c r="A4025" s="2"/>
    </row>
    <row r="4026" spans="1:1" x14ac:dyDescent="0.2">
      <c r="A4026" s="2"/>
    </row>
    <row r="4027" spans="1:1" x14ac:dyDescent="0.2">
      <c r="A4027" s="2"/>
    </row>
    <row r="4028" spans="1:1" x14ac:dyDescent="0.2">
      <c r="A4028" s="2"/>
    </row>
    <row r="4029" spans="1:1" x14ac:dyDescent="0.2">
      <c r="A4029" s="2"/>
    </row>
    <row r="4030" spans="1:1" x14ac:dyDescent="0.2">
      <c r="A4030" s="2"/>
    </row>
    <row r="4031" spans="1:1" x14ac:dyDescent="0.2">
      <c r="A4031" s="2"/>
    </row>
    <row r="4032" spans="1:1" x14ac:dyDescent="0.2">
      <c r="A4032" s="2"/>
    </row>
    <row r="4033" spans="1:1" x14ac:dyDescent="0.2">
      <c r="A4033" s="2"/>
    </row>
    <row r="4034" spans="1:1" x14ac:dyDescent="0.2">
      <c r="A4034" s="2"/>
    </row>
    <row r="4035" spans="1:1" x14ac:dyDescent="0.2">
      <c r="A4035" s="2"/>
    </row>
    <row r="4036" spans="1:1" x14ac:dyDescent="0.2">
      <c r="A4036" s="2"/>
    </row>
    <row r="4037" spans="1:1" x14ac:dyDescent="0.2">
      <c r="A4037" s="2"/>
    </row>
    <row r="4038" spans="1:1" x14ac:dyDescent="0.2">
      <c r="A4038" s="2"/>
    </row>
    <row r="4039" spans="1:1" x14ac:dyDescent="0.2">
      <c r="A4039" s="2"/>
    </row>
    <row r="4040" spans="1:1" x14ac:dyDescent="0.2">
      <c r="A4040" s="2"/>
    </row>
    <row r="4041" spans="1:1" x14ac:dyDescent="0.2">
      <c r="A4041" s="2"/>
    </row>
    <row r="4042" spans="1:1" x14ac:dyDescent="0.2">
      <c r="A4042" s="2"/>
    </row>
    <row r="4043" spans="1:1" x14ac:dyDescent="0.2">
      <c r="A4043" s="2"/>
    </row>
    <row r="4044" spans="1:1" x14ac:dyDescent="0.2">
      <c r="A4044" s="2"/>
    </row>
    <row r="4045" spans="1:1" x14ac:dyDescent="0.2">
      <c r="A4045" s="2"/>
    </row>
    <row r="4046" spans="1:1" x14ac:dyDescent="0.2">
      <c r="A4046" s="2"/>
    </row>
    <row r="4047" spans="1:1" x14ac:dyDescent="0.2">
      <c r="A4047" s="2"/>
    </row>
    <row r="4048" spans="1:1" x14ac:dyDescent="0.2">
      <c r="A4048" s="2"/>
    </row>
    <row r="4049" spans="1:1" x14ac:dyDescent="0.2">
      <c r="A4049" s="2"/>
    </row>
    <row r="4050" spans="1:1" x14ac:dyDescent="0.2">
      <c r="A4050" s="2"/>
    </row>
    <row r="4051" spans="1:1" x14ac:dyDescent="0.2">
      <c r="A4051" s="2"/>
    </row>
    <row r="4052" spans="1:1" x14ac:dyDescent="0.2">
      <c r="A4052" s="2"/>
    </row>
    <row r="4053" spans="1:1" x14ac:dyDescent="0.2">
      <c r="A4053" s="2"/>
    </row>
    <row r="4054" spans="1:1" x14ac:dyDescent="0.2">
      <c r="A4054" s="2"/>
    </row>
    <row r="4055" spans="1:1" x14ac:dyDescent="0.2">
      <c r="A4055" s="2"/>
    </row>
    <row r="4056" spans="1:1" x14ac:dyDescent="0.2">
      <c r="A4056" s="2"/>
    </row>
    <row r="4057" spans="1:1" x14ac:dyDescent="0.2">
      <c r="A4057" s="2"/>
    </row>
    <row r="4058" spans="1:1" x14ac:dyDescent="0.2">
      <c r="A4058" s="2"/>
    </row>
    <row r="4059" spans="1:1" x14ac:dyDescent="0.2">
      <c r="A4059" s="2"/>
    </row>
    <row r="4060" spans="1:1" x14ac:dyDescent="0.2">
      <c r="A4060" s="2"/>
    </row>
    <row r="4061" spans="1:1" x14ac:dyDescent="0.2">
      <c r="A4061" s="2"/>
    </row>
    <row r="4062" spans="1:1" x14ac:dyDescent="0.2">
      <c r="A4062" s="2"/>
    </row>
    <row r="4063" spans="1:1" x14ac:dyDescent="0.2">
      <c r="A4063" s="2"/>
    </row>
    <row r="4064" spans="1:1" x14ac:dyDescent="0.2">
      <c r="A4064" s="2"/>
    </row>
    <row r="4065" spans="1:1" x14ac:dyDescent="0.2">
      <c r="A4065" s="2"/>
    </row>
    <row r="4066" spans="1:1" x14ac:dyDescent="0.2">
      <c r="A4066" s="2"/>
    </row>
    <row r="4067" spans="1:1" x14ac:dyDescent="0.2">
      <c r="A4067" s="2"/>
    </row>
    <row r="4068" spans="1:1" x14ac:dyDescent="0.2">
      <c r="A4068" s="2"/>
    </row>
    <row r="4069" spans="1:1" x14ac:dyDescent="0.2">
      <c r="A4069" s="2"/>
    </row>
    <row r="4070" spans="1:1" x14ac:dyDescent="0.2">
      <c r="A4070" s="2"/>
    </row>
    <row r="4071" spans="1:1" x14ac:dyDescent="0.2">
      <c r="A4071" s="2"/>
    </row>
    <row r="4072" spans="1:1" x14ac:dyDescent="0.2">
      <c r="A4072" s="2"/>
    </row>
    <row r="4073" spans="1:1" x14ac:dyDescent="0.2">
      <c r="A4073" s="2"/>
    </row>
    <row r="4074" spans="1:1" x14ac:dyDescent="0.2">
      <c r="A4074" s="2"/>
    </row>
    <row r="4075" spans="1:1" x14ac:dyDescent="0.2">
      <c r="A4075" s="2"/>
    </row>
    <row r="4076" spans="1:1" x14ac:dyDescent="0.2">
      <c r="A4076" s="2"/>
    </row>
    <row r="4077" spans="1:1" x14ac:dyDescent="0.2">
      <c r="A4077" s="2"/>
    </row>
    <row r="4078" spans="1:1" x14ac:dyDescent="0.2">
      <c r="A4078" s="2"/>
    </row>
    <row r="4079" spans="1:1" x14ac:dyDescent="0.2">
      <c r="A4079" s="2"/>
    </row>
    <row r="4080" spans="1:1" x14ac:dyDescent="0.2">
      <c r="A4080" s="2"/>
    </row>
    <row r="4081" spans="1:1" x14ac:dyDescent="0.2">
      <c r="A4081" s="2"/>
    </row>
    <row r="4082" spans="1:1" x14ac:dyDescent="0.2">
      <c r="A4082" s="2"/>
    </row>
    <row r="4083" spans="1:1" x14ac:dyDescent="0.2">
      <c r="A4083" s="2"/>
    </row>
    <row r="4084" spans="1:1" x14ac:dyDescent="0.2">
      <c r="A4084" s="2"/>
    </row>
    <row r="4085" spans="1:1" x14ac:dyDescent="0.2">
      <c r="A4085" s="2"/>
    </row>
    <row r="4086" spans="1:1" x14ac:dyDescent="0.2">
      <c r="A4086" s="2"/>
    </row>
    <row r="4087" spans="1:1" x14ac:dyDescent="0.2">
      <c r="A4087" s="2"/>
    </row>
    <row r="4088" spans="1:1" x14ac:dyDescent="0.2">
      <c r="A4088" s="2"/>
    </row>
    <row r="4089" spans="1:1" x14ac:dyDescent="0.2">
      <c r="A4089" s="2"/>
    </row>
    <row r="4090" spans="1:1" x14ac:dyDescent="0.2">
      <c r="A4090" s="2"/>
    </row>
    <row r="4091" spans="1:1" x14ac:dyDescent="0.2">
      <c r="A4091" s="2"/>
    </row>
    <row r="4092" spans="1:1" x14ac:dyDescent="0.2">
      <c r="A4092" s="2"/>
    </row>
    <row r="4093" spans="1:1" x14ac:dyDescent="0.2">
      <c r="A4093" s="2"/>
    </row>
    <row r="4094" spans="1:1" x14ac:dyDescent="0.2">
      <c r="A4094" s="2"/>
    </row>
    <row r="4095" spans="1:1" x14ac:dyDescent="0.2">
      <c r="A4095" s="2"/>
    </row>
    <row r="4096" spans="1:1" x14ac:dyDescent="0.2">
      <c r="A4096" s="2"/>
    </row>
    <row r="4097" spans="1:1" x14ac:dyDescent="0.2">
      <c r="A4097" s="2"/>
    </row>
    <row r="4098" spans="1:1" x14ac:dyDescent="0.2">
      <c r="A4098" s="2"/>
    </row>
    <row r="4099" spans="1:1" x14ac:dyDescent="0.2">
      <c r="A4099" s="2"/>
    </row>
    <row r="4100" spans="1:1" x14ac:dyDescent="0.2">
      <c r="A4100" s="2"/>
    </row>
    <row r="4101" spans="1:1" x14ac:dyDescent="0.2">
      <c r="A4101" s="2"/>
    </row>
    <row r="4102" spans="1:1" x14ac:dyDescent="0.2">
      <c r="A4102" s="2"/>
    </row>
    <row r="4103" spans="1:1" x14ac:dyDescent="0.2">
      <c r="A4103" s="2"/>
    </row>
    <row r="4104" spans="1:1" x14ac:dyDescent="0.2">
      <c r="A4104" s="2"/>
    </row>
    <row r="4105" spans="1:1" x14ac:dyDescent="0.2">
      <c r="A4105" s="2"/>
    </row>
    <row r="4106" spans="1:1" x14ac:dyDescent="0.2">
      <c r="A4106" s="2"/>
    </row>
    <row r="4107" spans="1:1" x14ac:dyDescent="0.2">
      <c r="A4107" s="2"/>
    </row>
    <row r="4108" spans="1:1" x14ac:dyDescent="0.2">
      <c r="A4108" s="2"/>
    </row>
    <row r="4109" spans="1:1" x14ac:dyDescent="0.2">
      <c r="A4109" s="2"/>
    </row>
    <row r="4110" spans="1:1" x14ac:dyDescent="0.2">
      <c r="A4110" s="2"/>
    </row>
    <row r="4111" spans="1:1" x14ac:dyDescent="0.2">
      <c r="A4111" s="2"/>
    </row>
    <row r="4112" spans="1:1" x14ac:dyDescent="0.2">
      <c r="A4112" s="2"/>
    </row>
    <row r="4113" spans="1:1" x14ac:dyDescent="0.2">
      <c r="A4113" s="2"/>
    </row>
    <row r="4114" spans="1:1" x14ac:dyDescent="0.2">
      <c r="A4114" s="2"/>
    </row>
    <row r="4115" spans="1:1" x14ac:dyDescent="0.2">
      <c r="A4115" s="2"/>
    </row>
    <row r="4116" spans="1:1" x14ac:dyDescent="0.2">
      <c r="A4116" s="2"/>
    </row>
    <row r="4117" spans="1:1" x14ac:dyDescent="0.2">
      <c r="A4117" s="2"/>
    </row>
    <row r="4118" spans="1:1" x14ac:dyDescent="0.2">
      <c r="A4118" s="2"/>
    </row>
    <row r="4119" spans="1:1" x14ac:dyDescent="0.2">
      <c r="A4119" s="2"/>
    </row>
    <row r="4120" spans="1:1" x14ac:dyDescent="0.2">
      <c r="A4120" s="2"/>
    </row>
    <row r="4121" spans="1:1" x14ac:dyDescent="0.2">
      <c r="A4121" s="2"/>
    </row>
    <row r="4122" spans="1:1" x14ac:dyDescent="0.2">
      <c r="A4122" s="2"/>
    </row>
    <row r="4123" spans="1:1" x14ac:dyDescent="0.2">
      <c r="A4123" s="2"/>
    </row>
    <row r="4124" spans="1:1" x14ac:dyDescent="0.2">
      <c r="A4124" s="2"/>
    </row>
    <row r="4125" spans="1:1" x14ac:dyDescent="0.2">
      <c r="A4125" s="2"/>
    </row>
    <row r="4126" spans="1:1" x14ac:dyDescent="0.2">
      <c r="A4126" s="2"/>
    </row>
    <row r="4127" spans="1:1" x14ac:dyDescent="0.2">
      <c r="A4127" s="2"/>
    </row>
    <row r="4128" spans="1:1" x14ac:dyDescent="0.2">
      <c r="A4128" s="2"/>
    </row>
    <row r="4129" spans="1:1" x14ac:dyDescent="0.2">
      <c r="A4129" s="2"/>
    </row>
    <row r="4130" spans="1:1" x14ac:dyDescent="0.2">
      <c r="A4130" s="2"/>
    </row>
    <row r="4131" spans="1:1" x14ac:dyDescent="0.2">
      <c r="A4131" s="2"/>
    </row>
    <row r="4132" spans="1:1" x14ac:dyDescent="0.2">
      <c r="A4132" s="2"/>
    </row>
    <row r="4133" spans="1:1" x14ac:dyDescent="0.2">
      <c r="A4133" s="2"/>
    </row>
    <row r="4134" spans="1:1" x14ac:dyDescent="0.2">
      <c r="A4134" s="2"/>
    </row>
    <row r="4135" spans="1:1" x14ac:dyDescent="0.2">
      <c r="A4135" s="2"/>
    </row>
    <row r="4136" spans="1:1" x14ac:dyDescent="0.2">
      <c r="A4136" s="2"/>
    </row>
    <row r="4137" spans="1:1" x14ac:dyDescent="0.2">
      <c r="A4137" s="2"/>
    </row>
    <row r="4138" spans="1:1" x14ac:dyDescent="0.2">
      <c r="A4138" s="2"/>
    </row>
    <row r="4139" spans="1:1" x14ac:dyDescent="0.2">
      <c r="A4139" s="2"/>
    </row>
    <row r="4140" spans="1:1" x14ac:dyDescent="0.2">
      <c r="A4140" s="2"/>
    </row>
    <row r="4141" spans="1:1" x14ac:dyDescent="0.2">
      <c r="A4141" s="2"/>
    </row>
    <row r="4142" spans="1:1" x14ac:dyDescent="0.2">
      <c r="A4142" s="2"/>
    </row>
    <row r="4143" spans="1:1" x14ac:dyDescent="0.2">
      <c r="A4143" s="2"/>
    </row>
    <row r="4144" spans="1:1" x14ac:dyDescent="0.2">
      <c r="A4144" s="2"/>
    </row>
    <row r="4145" spans="1:1" x14ac:dyDescent="0.2">
      <c r="A4145" s="2"/>
    </row>
    <row r="4146" spans="1:1" x14ac:dyDescent="0.2">
      <c r="A4146" s="2"/>
    </row>
    <row r="4147" spans="1:1" x14ac:dyDescent="0.2">
      <c r="A4147" s="2"/>
    </row>
    <row r="4148" spans="1:1" x14ac:dyDescent="0.2">
      <c r="A4148" s="2"/>
    </row>
    <row r="4149" spans="1:1" x14ac:dyDescent="0.2">
      <c r="A4149" s="2"/>
    </row>
    <row r="4150" spans="1:1" x14ac:dyDescent="0.2">
      <c r="A4150" s="2"/>
    </row>
    <row r="4151" spans="1:1" x14ac:dyDescent="0.2">
      <c r="A4151" s="2"/>
    </row>
    <row r="4152" spans="1:1" x14ac:dyDescent="0.2">
      <c r="A4152" s="2"/>
    </row>
    <row r="4153" spans="1:1" x14ac:dyDescent="0.2">
      <c r="A4153" s="2"/>
    </row>
    <row r="4154" spans="1:1" x14ac:dyDescent="0.2">
      <c r="A4154" s="2"/>
    </row>
    <row r="4155" spans="1:1" x14ac:dyDescent="0.2">
      <c r="A4155" s="2"/>
    </row>
    <row r="4156" spans="1:1" x14ac:dyDescent="0.2">
      <c r="A4156" s="2"/>
    </row>
    <row r="4157" spans="1:1" x14ac:dyDescent="0.2">
      <c r="A4157" s="2"/>
    </row>
    <row r="4158" spans="1:1" x14ac:dyDescent="0.2">
      <c r="A4158" s="2"/>
    </row>
    <row r="4159" spans="1:1" x14ac:dyDescent="0.2">
      <c r="A4159" s="2"/>
    </row>
    <row r="4160" spans="1:1" x14ac:dyDescent="0.2">
      <c r="A4160" s="2"/>
    </row>
    <row r="4161" spans="1:1" x14ac:dyDescent="0.2">
      <c r="A4161" s="2"/>
    </row>
    <row r="4162" spans="1:1" x14ac:dyDescent="0.2">
      <c r="A4162" s="2"/>
    </row>
    <row r="4163" spans="1:1" x14ac:dyDescent="0.2">
      <c r="A4163" s="2"/>
    </row>
    <row r="4164" spans="1:1" x14ac:dyDescent="0.2">
      <c r="A4164" s="2"/>
    </row>
    <row r="4165" spans="1:1" x14ac:dyDescent="0.2">
      <c r="A4165" s="2"/>
    </row>
    <row r="4166" spans="1:1" x14ac:dyDescent="0.2">
      <c r="A4166" s="2"/>
    </row>
    <row r="4167" spans="1:1" x14ac:dyDescent="0.2">
      <c r="A4167" s="2"/>
    </row>
    <row r="4168" spans="1:1" x14ac:dyDescent="0.2">
      <c r="A4168" s="2"/>
    </row>
    <row r="4169" spans="1:1" x14ac:dyDescent="0.2">
      <c r="A4169" s="2"/>
    </row>
    <row r="4170" spans="1:1" x14ac:dyDescent="0.2">
      <c r="A4170" s="2"/>
    </row>
    <row r="4171" spans="1:1" x14ac:dyDescent="0.2">
      <c r="A4171" s="2"/>
    </row>
    <row r="4172" spans="1:1" x14ac:dyDescent="0.2">
      <c r="A4172" s="2"/>
    </row>
    <row r="4173" spans="1:1" x14ac:dyDescent="0.2">
      <c r="A4173" s="2"/>
    </row>
    <row r="4174" spans="1:1" x14ac:dyDescent="0.2">
      <c r="A4174" s="2"/>
    </row>
    <row r="4175" spans="1:1" x14ac:dyDescent="0.2">
      <c r="A4175" s="2"/>
    </row>
    <row r="4176" spans="1:1" x14ac:dyDescent="0.2">
      <c r="A4176" s="2"/>
    </row>
    <row r="4177" spans="1:1" x14ac:dyDescent="0.2">
      <c r="A4177" s="2"/>
    </row>
    <row r="4178" spans="1:1" x14ac:dyDescent="0.2">
      <c r="A4178" s="2"/>
    </row>
    <row r="4179" spans="1:1" x14ac:dyDescent="0.2">
      <c r="A4179" s="2"/>
    </row>
    <row r="4180" spans="1:1" x14ac:dyDescent="0.2">
      <c r="A4180" s="2"/>
    </row>
    <row r="4181" spans="1:1" x14ac:dyDescent="0.2">
      <c r="A4181" s="2"/>
    </row>
    <row r="4182" spans="1:1" x14ac:dyDescent="0.2">
      <c r="A4182" s="2"/>
    </row>
    <row r="4183" spans="1:1" x14ac:dyDescent="0.2">
      <c r="A4183" s="2"/>
    </row>
    <row r="4184" spans="1:1" x14ac:dyDescent="0.2">
      <c r="A4184" s="2"/>
    </row>
    <row r="4185" spans="1:1" x14ac:dyDescent="0.2">
      <c r="A4185" s="2"/>
    </row>
    <row r="4186" spans="1:1" x14ac:dyDescent="0.2">
      <c r="A4186" s="2"/>
    </row>
    <row r="4187" spans="1:1" x14ac:dyDescent="0.2">
      <c r="A4187" s="2"/>
    </row>
    <row r="4188" spans="1:1" x14ac:dyDescent="0.2">
      <c r="A4188" s="2"/>
    </row>
    <row r="4189" spans="1:1" x14ac:dyDescent="0.2">
      <c r="A4189" s="2"/>
    </row>
    <row r="4190" spans="1:1" x14ac:dyDescent="0.2">
      <c r="A4190" s="2"/>
    </row>
    <row r="4191" spans="1:1" x14ac:dyDescent="0.2">
      <c r="A4191" s="2"/>
    </row>
    <row r="4192" spans="1:1" x14ac:dyDescent="0.2">
      <c r="A4192" s="2"/>
    </row>
    <row r="4193" spans="1:1" x14ac:dyDescent="0.2">
      <c r="A4193" s="2"/>
    </row>
    <row r="4194" spans="1:1" x14ac:dyDescent="0.2">
      <c r="A4194" s="2"/>
    </row>
    <row r="4195" spans="1:1" x14ac:dyDescent="0.2">
      <c r="A4195" s="2"/>
    </row>
    <row r="4196" spans="1:1" x14ac:dyDescent="0.2">
      <c r="A4196" s="2"/>
    </row>
    <row r="4197" spans="1:1" x14ac:dyDescent="0.2">
      <c r="A4197" s="2"/>
    </row>
    <row r="4198" spans="1:1" x14ac:dyDescent="0.2">
      <c r="A4198" s="2"/>
    </row>
    <row r="4199" spans="1:1" x14ac:dyDescent="0.2">
      <c r="A4199" s="2"/>
    </row>
    <row r="4200" spans="1:1" x14ac:dyDescent="0.2">
      <c r="A4200" s="2"/>
    </row>
    <row r="4201" spans="1:1" x14ac:dyDescent="0.2">
      <c r="A4201" s="2"/>
    </row>
    <row r="4202" spans="1:1" x14ac:dyDescent="0.2">
      <c r="A4202" s="2"/>
    </row>
    <row r="4203" spans="1:1" x14ac:dyDescent="0.2">
      <c r="A4203" s="2"/>
    </row>
    <row r="4204" spans="1:1" x14ac:dyDescent="0.2">
      <c r="A4204" s="2"/>
    </row>
    <row r="4205" spans="1:1" x14ac:dyDescent="0.2">
      <c r="A4205" s="2"/>
    </row>
    <row r="4206" spans="1:1" x14ac:dyDescent="0.2">
      <c r="A4206" s="2"/>
    </row>
    <row r="4207" spans="1:1" x14ac:dyDescent="0.2">
      <c r="A4207" s="2"/>
    </row>
    <row r="4208" spans="1:1" x14ac:dyDescent="0.2">
      <c r="A4208" s="2"/>
    </row>
    <row r="4209" spans="1:1" x14ac:dyDescent="0.2">
      <c r="A4209" s="2"/>
    </row>
    <row r="4210" spans="1:1" x14ac:dyDescent="0.2">
      <c r="A4210" s="2"/>
    </row>
    <row r="4211" spans="1:1" x14ac:dyDescent="0.2">
      <c r="A4211" s="2"/>
    </row>
    <row r="4212" spans="1:1" x14ac:dyDescent="0.2">
      <c r="A4212" s="2"/>
    </row>
    <row r="4213" spans="1:1" x14ac:dyDescent="0.2">
      <c r="A4213" s="2"/>
    </row>
    <row r="4214" spans="1:1" x14ac:dyDescent="0.2">
      <c r="A4214" s="2"/>
    </row>
    <row r="4215" spans="1:1" x14ac:dyDescent="0.2">
      <c r="A4215" s="2"/>
    </row>
    <row r="4216" spans="1:1" x14ac:dyDescent="0.2">
      <c r="A4216" s="2"/>
    </row>
    <row r="4217" spans="1:1" x14ac:dyDescent="0.2">
      <c r="A4217" s="2"/>
    </row>
    <row r="4218" spans="1:1" x14ac:dyDescent="0.2">
      <c r="A4218" s="2"/>
    </row>
    <row r="4219" spans="1:1" x14ac:dyDescent="0.2">
      <c r="A4219" s="2"/>
    </row>
    <row r="4220" spans="1:1" x14ac:dyDescent="0.2">
      <c r="A4220" s="2"/>
    </row>
    <row r="4221" spans="1:1" x14ac:dyDescent="0.2">
      <c r="A4221" s="2"/>
    </row>
    <row r="4222" spans="1:1" x14ac:dyDescent="0.2">
      <c r="A4222" s="2"/>
    </row>
    <row r="4223" spans="1:1" x14ac:dyDescent="0.2">
      <c r="A4223" s="2"/>
    </row>
    <row r="4224" spans="1:1" x14ac:dyDescent="0.2">
      <c r="A4224" s="2"/>
    </row>
    <row r="4225" spans="1:1" x14ac:dyDescent="0.2">
      <c r="A4225" s="2"/>
    </row>
    <row r="4226" spans="1:1" x14ac:dyDescent="0.2">
      <c r="A4226" s="2"/>
    </row>
    <row r="4227" spans="1:1" x14ac:dyDescent="0.2">
      <c r="A4227" s="2"/>
    </row>
    <row r="4228" spans="1:1" x14ac:dyDescent="0.2">
      <c r="A4228" s="2"/>
    </row>
    <row r="4229" spans="1:1" x14ac:dyDescent="0.2">
      <c r="A4229" s="2"/>
    </row>
    <row r="4230" spans="1:1" x14ac:dyDescent="0.2">
      <c r="A4230" s="2"/>
    </row>
    <row r="4231" spans="1:1" x14ac:dyDescent="0.2">
      <c r="A4231" s="2"/>
    </row>
    <row r="4232" spans="1:1" x14ac:dyDescent="0.2">
      <c r="A4232" s="2"/>
    </row>
    <row r="4233" spans="1:1" x14ac:dyDescent="0.2">
      <c r="A4233" s="2"/>
    </row>
    <row r="4234" spans="1:1" x14ac:dyDescent="0.2">
      <c r="A4234" s="2"/>
    </row>
    <row r="4235" spans="1:1" x14ac:dyDescent="0.2">
      <c r="A4235" s="2"/>
    </row>
    <row r="4236" spans="1:1" x14ac:dyDescent="0.2">
      <c r="A4236" s="2"/>
    </row>
    <row r="4237" spans="1:1" x14ac:dyDescent="0.2">
      <c r="A4237" s="2"/>
    </row>
    <row r="4238" spans="1:1" x14ac:dyDescent="0.2">
      <c r="A4238" s="2"/>
    </row>
    <row r="4239" spans="1:1" x14ac:dyDescent="0.2">
      <c r="A4239" s="2"/>
    </row>
    <row r="4240" spans="1:1" x14ac:dyDescent="0.2">
      <c r="A4240" s="2"/>
    </row>
    <row r="4241" spans="1:1" x14ac:dyDescent="0.2">
      <c r="A4241" s="2"/>
    </row>
    <row r="4242" spans="1:1" x14ac:dyDescent="0.2">
      <c r="A4242" s="2"/>
    </row>
    <row r="4243" spans="1:1" x14ac:dyDescent="0.2">
      <c r="A4243" s="2"/>
    </row>
    <row r="4244" spans="1:1" x14ac:dyDescent="0.2">
      <c r="A4244" s="2"/>
    </row>
    <row r="4245" spans="1:1" x14ac:dyDescent="0.2">
      <c r="A4245" s="2"/>
    </row>
    <row r="4246" spans="1:1" x14ac:dyDescent="0.2">
      <c r="A4246" s="2"/>
    </row>
    <row r="4247" spans="1:1" x14ac:dyDescent="0.2">
      <c r="A4247" s="2"/>
    </row>
    <row r="4248" spans="1:1" x14ac:dyDescent="0.2">
      <c r="A4248" s="2"/>
    </row>
    <row r="4249" spans="1:1" x14ac:dyDescent="0.2">
      <c r="A4249" s="2"/>
    </row>
    <row r="4250" spans="1:1" x14ac:dyDescent="0.2">
      <c r="A4250" s="2"/>
    </row>
    <row r="4251" spans="1:1" x14ac:dyDescent="0.2">
      <c r="A4251" s="2"/>
    </row>
    <row r="4252" spans="1:1" x14ac:dyDescent="0.2">
      <c r="A4252" s="2"/>
    </row>
    <row r="4253" spans="1:1" x14ac:dyDescent="0.2">
      <c r="A4253" s="2"/>
    </row>
    <row r="4254" spans="1:1" x14ac:dyDescent="0.2">
      <c r="A4254" s="2"/>
    </row>
    <row r="4255" spans="1:1" x14ac:dyDescent="0.2">
      <c r="A4255" s="2"/>
    </row>
    <row r="4256" spans="1:1" x14ac:dyDescent="0.2">
      <c r="A4256" s="2"/>
    </row>
    <row r="4257" spans="1:1" x14ac:dyDescent="0.2">
      <c r="A4257" s="2"/>
    </row>
    <row r="4258" spans="1:1" x14ac:dyDescent="0.2">
      <c r="A4258" s="2"/>
    </row>
    <row r="4259" spans="1:1" x14ac:dyDescent="0.2">
      <c r="A4259" s="2"/>
    </row>
    <row r="4260" spans="1:1" x14ac:dyDescent="0.2">
      <c r="A4260" s="2"/>
    </row>
    <row r="4261" spans="1:1" x14ac:dyDescent="0.2">
      <c r="A4261" s="2"/>
    </row>
    <row r="4262" spans="1:1" x14ac:dyDescent="0.2">
      <c r="A4262" s="2"/>
    </row>
    <row r="4263" spans="1:1" x14ac:dyDescent="0.2">
      <c r="A4263" s="2"/>
    </row>
    <row r="4264" spans="1:1" x14ac:dyDescent="0.2">
      <c r="A4264" s="2"/>
    </row>
    <row r="4265" spans="1:1" x14ac:dyDescent="0.2">
      <c r="A4265" s="2"/>
    </row>
    <row r="4266" spans="1:1" x14ac:dyDescent="0.2">
      <c r="A4266" s="2"/>
    </row>
    <row r="4267" spans="1:1" x14ac:dyDescent="0.2">
      <c r="A4267" s="2"/>
    </row>
    <row r="4268" spans="1:1" x14ac:dyDescent="0.2">
      <c r="A4268" s="2"/>
    </row>
    <row r="4269" spans="1:1" x14ac:dyDescent="0.2">
      <c r="A4269" s="2"/>
    </row>
    <row r="4270" spans="1:1" x14ac:dyDescent="0.2">
      <c r="A4270" s="2"/>
    </row>
    <row r="4271" spans="1:1" x14ac:dyDescent="0.2">
      <c r="A4271" s="2"/>
    </row>
    <row r="4272" spans="1:1" x14ac:dyDescent="0.2">
      <c r="A4272" s="2"/>
    </row>
    <row r="4273" spans="1:1" x14ac:dyDescent="0.2">
      <c r="A4273" s="2"/>
    </row>
    <row r="4274" spans="1:1" x14ac:dyDescent="0.2">
      <c r="A4274" s="2"/>
    </row>
    <row r="4275" spans="1:1" x14ac:dyDescent="0.2">
      <c r="A4275" s="2"/>
    </row>
    <row r="4276" spans="1:1" x14ac:dyDescent="0.2">
      <c r="A4276" s="2"/>
    </row>
    <row r="4277" spans="1:1" x14ac:dyDescent="0.2">
      <c r="A4277" s="2"/>
    </row>
    <row r="4278" spans="1:1" x14ac:dyDescent="0.2">
      <c r="A4278" s="2"/>
    </row>
    <row r="4279" spans="1:1" x14ac:dyDescent="0.2">
      <c r="A4279" s="2"/>
    </row>
    <row r="4280" spans="1:1" x14ac:dyDescent="0.2">
      <c r="A4280" s="2"/>
    </row>
    <row r="4281" spans="1:1" x14ac:dyDescent="0.2">
      <c r="A4281" s="2"/>
    </row>
    <row r="4282" spans="1:1" x14ac:dyDescent="0.2">
      <c r="A4282" s="2"/>
    </row>
    <row r="4283" spans="1:1" x14ac:dyDescent="0.2">
      <c r="A4283" s="2"/>
    </row>
    <row r="4284" spans="1:1" x14ac:dyDescent="0.2">
      <c r="A4284" s="2"/>
    </row>
    <row r="4285" spans="1:1" x14ac:dyDescent="0.2">
      <c r="A4285" s="2"/>
    </row>
    <row r="4286" spans="1:1" x14ac:dyDescent="0.2">
      <c r="A4286" s="2"/>
    </row>
    <row r="4287" spans="1:1" x14ac:dyDescent="0.2">
      <c r="A4287" s="2"/>
    </row>
    <row r="4288" spans="1:1" x14ac:dyDescent="0.2">
      <c r="A4288" s="2"/>
    </row>
    <row r="4289" spans="1:1" x14ac:dyDescent="0.2">
      <c r="A4289" s="2"/>
    </row>
    <row r="4290" spans="1:1" x14ac:dyDescent="0.2">
      <c r="A4290" s="2"/>
    </row>
    <row r="4291" spans="1:1" x14ac:dyDescent="0.2">
      <c r="A4291" s="2"/>
    </row>
    <row r="4292" spans="1:1" x14ac:dyDescent="0.2">
      <c r="A4292" s="2"/>
    </row>
    <row r="4293" spans="1:1" x14ac:dyDescent="0.2">
      <c r="A4293" s="2"/>
    </row>
    <row r="4294" spans="1:1" x14ac:dyDescent="0.2">
      <c r="A4294" s="2"/>
    </row>
    <row r="4295" spans="1:1" x14ac:dyDescent="0.2">
      <c r="A4295" s="2"/>
    </row>
    <row r="4296" spans="1:1" x14ac:dyDescent="0.2">
      <c r="A4296" s="2"/>
    </row>
    <row r="4297" spans="1:1" x14ac:dyDescent="0.2">
      <c r="A4297" s="2"/>
    </row>
    <row r="4298" spans="1:1" x14ac:dyDescent="0.2">
      <c r="A4298" s="2"/>
    </row>
    <row r="4299" spans="1:1" x14ac:dyDescent="0.2">
      <c r="A4299" s="2"/>
    </row>
    <row r="4300" spans="1:1" x14ac:dyDescent="0.2">
      <c r="A4300" s="2"/>
    </row>
    <row r="4301" spans="1:1" x14ac:dyDescent="0.2">
      <c r="A4301" s="2"/>
    </row>
    <row r="4302" spans="1:1" x14ac:dyDescent="0.2">
      <c r="A4302" s="2"/>
    </row>
    <row r="4303" spans="1:1" x14ac:dyDescent="0.2">
      <c r="A4303" s="2"/>
    </row>
    <row r="4304" spans="1:1" x14ac:dyDescent="0.2">
      <c r="A4304" s="2"/>
    </row>
    <row r="4305" spans="1:1" x14ac:dyDescent="0.2">
      <c r="A4305" s="2"/>
    </row>
    <row r="4306" spans="1:1" x14ac:dyDescent="0.2">
      <c r="A4306" s="2"/>
    </row>
    <row r="4307" spans="1:1" x14ac:dyDescent="0.2">
      <c r="A4307" s="2"/>
    </row>
    <row r="4308" spans="1:1" x14ac:dyDescent="0.2">
      <c r="A4308" s="2"/>
    </row>
    <row r="4309" spans="1:1" x14ac:dyDescent="0.2">
      <c r="A4309" s="2"/>
    </row>
    <row r="4310" spans="1:1" x14ac:dyDescent="0.2">
      <c r="A4310" s="2"/>
    </row>
    <row r="4311" spans="1:1" x14ac:dyDescent="0.2">
      <c r="A4311" s="2"/>
    </row>
    <row r="4312" spans="1:1" x14ac:dyDescent="0.2">
      <c r="A4312" s="2"/>
    </row>
    <row r="4313" spans="1:1" x14ac:dyDescent="0.2">
      <c r="A4313" s="2"/>
    </row>
    <row r="4314" spans="1:1" x14ac:dyDescent="0.2">
      <c r="A4314" s="2"/>
    </row>
    <row r="4315" spans="1:1" x14ac:dyDescent="0.2">
      <c r="A4315" s="2"/>
    </row>
    <row r="4316" spans="1:1" x14ac:dyDescent="0.2">
      <c r="A4316" s="2"/>
    </row>
    <row r="4317" spans="1:1" x14ac:dyDescent="0.2">
      <c r="A4317" s="2"/>
    </row>
    <row r="4318" spans="1:1" x14ac:dyDescent="0.2">
      <c r="A4318" s="2"/>
    </row>
    <row r="4319" spans="1:1" x14ac:dyDescent="0.2">
      <c r="A4319" s="2"/>
    </row>
    <row r="4320" spans="1:1" x14ac:dyDescent="0.2">
      <c r="A4320" s="2"/>
    </row>
    <row r="4321" spans="1:1" x14ac:dyDescent="0.2">
      <c r="A4321" s="2"/>
    </row>
    <row r="4322" spans="1:1" x14ac:dyDescent="0.2">
      <c r="A4322" s="2"/>
    </row>
    <row r="4323" spans="1:1" x14ac:dyDescent="0.2">
      <c r="A4323" s="2"/>
    </row>
    <row r="4324" spans="1:1" x14ac:dyDescent="0.2">
      <c r="A4324" s="2"/>
    </row>
    <row r="4325" spans="1:1" x14ac:dyDescent="0.2">
      <c r="A4325" s="2"/>
    </row>
    <row r="4326" spans="1:1" x14ac:dyDescent="0.2">
      <c r="A4326" s="2"/>
    </row>
    <row r="4327" spans="1:1" x14ac:dyDescent="0.2">
      <c r="A4327" s="2"/>
    </row>
    <row r="4328" spans="1:1" x14ac:dyDescent="0.2">
      <c r="A4328" s="2"/>
    </row>
    <row r="4329" spans="1:1" x14ac:dyDescent="0.2">
      <c r="A4329" s="2"/>
    </row>
    <row r="4330" spans="1:1" x14ac:dyDescent="0.2">
      <c r="A4330" s="2"/>
    </row>
    <row r="4331" spans="1:1" x14ac:dyDescent="0.2">
      <c r="A4331" s="2"/>
    </row>
    <row r="4332" spans="1:1" x14ac:dyDescent="0.2">
      <c r="A4332" s="2"/>
    </row>
    <row r="4333" spans="1:1" x14ac:dyDescent="0.2">
      <c r="A4333" s="2"/>
    </row>
    <row r="4334" spans="1:1" x14ac:dyDescent="0.2">
      <c r="A4334" s="2"/>
    </row>
    <row r="4335" spans="1:1" x14ac:dyDescent="0.2">
      <c r="A4335" s="2"/>
    </row>
    <row r="4336" spans="1:1" x14ac:dyDescent="0.2">
      <c r="A4336" s="2"/>
    </row>
    <row r="4337" spans="1:1" x14ac:dyDescent="0.2">
      <c r="A4337" s="2"/>
    </row>
    <row r="4338" spans="1:1" x14ac:dyDescent="0.2">
      <c r="A4338" s="2"/>
    </row>
    <row r="4339" spans="1:1" x14ac:dyDescent="0.2">
      <c r="A4339" s="2"/>
    </row>
    <row r="4340" spans="1:1" x14ac:dyDescent="0.2">
      <c r="A4340" s="2"/>
    </row>
    <row r="4341" spans="1:1" x14ac:dyDescent="0.2">
      <c r="A4341" s="2"/>
    </row>
    <row r="4342" spans="1:1" x14ac:dyDescent="0.2">
      <c r="A4342" s="2"/>
    </row>
    <row r="4343" spans="1:1" x14ac:dyDescent="0.2">
      <c r="A4343" s="2"/>
    </row>
    <row r="4344" spans="1:1" x14ac:dyDescent="0.2">
      <c r="A4344" s="2"/>
    </row>
    <row r="4345" spans="1:1" x14ac:dyDescent="0.2">
      <c r="A4345" s="2"/>
    </row>
    <row r="4346" spans="1:1" x14ac:dyDescent="0.2">
      <c r="A4346" s="2"/>
    </row>
    <row r="4347" spans="1:1" x14ac:dyDescent="0.2">
      <c r="A4347" s="2"/>
    </row>
    <row r="4348" spans="1:1" x14ac:dyDescent="0.2">
      <c r="A4348" s="2"/>
    </row>
    <row r="4349" spans="1:1" x14ac:dyDescent="0.2">
      <c r="A4349" s="2"/>
    </row>
    <row r="4350" spans="1:1" x14ac:dyDescent="0.2">
      <c r="A4350" s="2"/>
    </row>
    <row r="4351" spans="1:1" x14ac:dyDescent="0.2">
      <c r="A4351" s="2"/>
    </row>
    <row r="4352" spans="1:1" x14ac:dyDescent="0.2">
      <c r="A4352" s="2"/>
    </row>
    <row r="4353" spans="1:1" x14ac:dyDescent="0.2">
      <c r="A4353" s="2"/>
    </row>
    <row r="4354" spans="1:1" x14ac:dyDescent="0.2">
      <c r="A4354" s="2"/>
    </row>
    <row r="4355" spans="1:1" x14ac:dyDescent="0.2">
      <c r="A4355" s="2"/>
    </row>
    <row r="4356" spans="1:1" x14ac:dyDescent="0.2">
      <c r="A4356" s="2"/>
    </row>
    <row r="4357" spans="1:1" x14ac:dyDescent="0.2">
      <c r="A4357" s="2"/>
    </row>
    <row r="4358" spans="1:1" x14ac:dyDescent="0.2">
      <c r="A4358" s="2"/>
    </row>
    <row r="4359" spans="1:1" x14ac:dyDescent="0.2">
      <c r="A4359" s="2"/>
    </row>
    <row r="4360" spans="1:1" x14ac:dyDescent="0.2">
      <c r="A4360" s="2"/>
    </row>
    <row r="4361" spans="1:1" x14ac:dyDescent="0.2">
      <c r="A4361" s="2"/>
    </row>
    <row r="4362" spans="1:1" x14ac:dyDescent="0.2">
      <c r="A4362" s="2"/>
    </row>
    <row r="4363" spans="1:1" x14ac:dyDescent="0.2">
      <c r="A4363" s="2"/>
    </row>
    <row r="4364" spans="1:1" x14ac:dyDescent="0.2">
      <c r="A4364" s="2"/>
    </row>
    <row r="4365" spans="1:1" x14ac:dyDescent="0.2">
      <c r="A4365" s="2"/>
    </row>
    <row r="4366" spans="1:1" x14ac:dyDescent="0.2">
      <c r="A4366" s="2"/>
    </row>
    <row r="4367" spans="1:1" x14ac:dyDescent="0.2">
      <c r="A4367" s="2"/>
    </row>
    <row r="4368" spans="1:1" x14ac:dyDescent="0.2">
      <c r="A4368" s="2"/>
    </row>
    <row r="4369" spans="1:1" x14ac:dyDescent="0.2">
      <c r="A4369" s="2"/>
    </row>
    <row r="4370" spans="1:1" x14ac:dyDescent="0.2">
      <c r="A4370" s="2"/>
    </row>
    <row r="4371" spans="1:1" x14ac:dyDescent="0.2">
      <c r="A4371" s="2"/>
    </row>
    <row r="4372" spans="1:1" x14ac:dyDescent="0.2">
      <c r="A4372" s="2"/>
    </row>
    <row r="4373" spans="1:1" x14ac:dyDescent="0.2">
      <c r="A4373" s="2"/>
    </row>
    <row r="4374" spans="1:1" x14ac:dyDescent="0.2">
      <c r="A4374" s="2"/>
    </row>
    <row r="4375" spans="1:1" x14ac:dyDescent="0.2">
      <c r="A4375" s="2"/>
    </row>
    <row r="4376" spans="1:1" x14ac:dyDescent="0.2">
      <c r="A4376" s="2"/>
    </row>
    <row r="4377" spans="1:1" x14ac:dyDescent="0.2">
      <c r="A4377" s="2"/>
    </row>
    <row r="4378" spans="1:1" x14ac:dyDescent="0.2">
      <c r="A4378" s="2"/>
    </row>
    <row r="4379" spans="1:1" x14ac:dyDescent="0.2">
      <c r="A4379" s="2"/>
    </row>
    <row r="4380" spans="1:1" x14ac:dyDescent="0.2">
      <c r="A4380" s="2"/>
    </row>
    <row r="4381" spans="1:1" x14ac:dyDescent="0.2">
      <c r="A4381" s="2"/>
    </row>
    <row r="4382" spans="1:1" x14ac:dyDescent="0.2">
      <c r="A4382" s="2"/>
    </row>
    <row r="4383" spans="1:1" x14ac:dyDescent="0.2">
      <c r="A4383" s="2"/>
    </row>
    <row r="4384" spans="1:1" x14ac:dyDescent="0.2">
      <c r="A4384" s="2"/>
    </row>
    <row r="4385" spans="1:1" x14ac:dyDescent="0.2">
      <c r="A4385" s="2"/>
    </row>
    <row r="4386" spans="1:1" x14ac:dyDescent="0.2">
      <c r="A4386" s="2"/>
    </row>
    <row r="4387" spans="1:1" x14ac:dyDescent="0.2">
      <c r="A4387" s="2"/>
    </row>
    <row r="4388" spans="1:1" x14ac:dyDescent="0.2">
      <c r="A4388" s="2"/>
    </row>
    <row r="4389" spans="1:1" x14ac:dyDescent="0.2">
      <c r="A4389" s="2"/>
    </row>
    <row r="4390" spans="1:1" x14ac:dyDescent="0.2">
      <c r="A4390" s="2"/>
    </row>
    <row r="4391" spans="1:1" x14ac:dyDescent="0.2">
      <c r="A4391" s="2"/>
    </row>
    <row r="4392" spans="1:1" x14ac:dyDescent="0.2">
      <c r="A4392" s="2"/>
    </row>
    <row r="4393" spans="1:1" x14ac:dyDescent="0.2">
      <c r="A4393" s="2"/>
    </row>
    <row r="4394" spans="1:1" x14ac:dyDescent="0.2">
      <c r="A4394" s="2"/>
    </row>
    <row r="4395" spans="1:1" x14ac:dyDescent="0.2">
      <c r="A4395" s="2"/>
    </row>
    <row r="4396" spans="1:1" x14ac:dyDescent="0.2">
      <c r="A4396" s="2"/>
    </row>
    <row r="4397" spans="1:1" x14ac:dyDescent="0.2">
      <c r="A4397" s="2"/>
    </row>
    <row r="4398" spans="1:1" x14ac:dyDescent="0.2">
      <c r="A4398" s="2"/>
    </row>
    <row r="4399" spans="1:1" x14ac:dyDescent="0.2">
      <c r="A4399" s="2"/>
    </row>
    <row r="4400" spans="1:1" x14ac:dyDescent="0.2">
      <c r="A4400" s="2"/>
    </row>
    <row r="4401" spans="1:1" x14ac:dyDescent="0.2">
      <c r="A4401" s="2"/>
    </row>
    <row r="4402" spans="1:1" x14ac:dyDescent="0.2">
      <c r="A4402" s="2"/>
    </row>
    <row r="4403" spans="1:1" x14ac:dyDescent="0.2">
      <c r="A4403" s="2"/>
    </row>
    <row r="4404" spans="1:1" x14ac:dyDescent="0.2">
      <c r="A4404" s="2"/>
    </row>
    <row r="4405" spans="1:1" x14ac:dyDescent="0.2">
      <c r="A4405" s="2"/>
    </row>
    <row r="4406" spans="1:1" x14ac:dyDescent="0.2">
      <c r="A4406" s="2"/>
    </row>
    <row r="4407" spans="1:1" x14ac:dyDescent="0.2">
      <c r="A4407" s="2"/>
    </row>
    <row r="4408" spans="1:1" x14ac:dyDescent="0.2">
      <c r="A4408" s="2"/>
    </row>
    <row r="4409" spans="1:1" x14ac:dyDescent="0.2">
      <c r="A4409" s="2"/>
    </row>
    <row r="4410" spans="1:1" x14ac:dyDescent="0.2">
      <c r="A4410" s="2"/>
    </row>
    <row r="4411" spans="1:1" x14ac:dyDescent="0.2">
      <c r="A4411" s="2"/>
    </row>
    <row r="4412" spans="1:1" x14ac:dyDescent="0.2">
      <c r="A4412" s="2"/>
    </row>
    <row r="4413" spans="1:1" x14ac:dyDescent="0.2">
      <c r="A4413" s="2"/>
    </row>
    <row r="4414" spans="1:1" x14ac:dyDescent="0.2">
      <c r="A4414" s="2"/>
    </row>
    <row r="4415" spans="1:1" x14ac:dyDescent="0.2">
      <c r="A4415" s="2"/>
    </row>
    <row r="4416" spans="1:1" x14ac:dyDescent="0.2">
      <c r="A4416" s="2"/>
    </row>
    <row r="4417" spans="1:1" x14ac:dyDescent="0.2">
      <c r="A4417" s="2"/>
    </row>
    <row r="4418" spans="1:1" x14ac:dyDescent="0.2">
      <c r="A4418" s="2"/>
    </row>
    <row r="4419" spans="1:1" x14ac:dyDescent="0.2">
      <c r="A4419" s="2"/>
    </row>
    <row r="4420" spans="1:1" x14ac:dyDescent="0.2">
      <c r="A4420" s="2"/>
    </row>
    <row r="4421" spans="1:1" x14ac:dyDescent="0.2">
      <c r="A4421" s="2"/>
    </row>
    <row r="4422" spans="1:1" x14ac:dyDescent="0.2">
      <c r="A4422" s="2"/>
    </row>
    <row r="4423" spans="1:1" x14ac:dyDescent="0.2">
      <c r="A4423" s="2"/>
    </row>
    <row r="4424" spans="1:1" x14ac:dyDescent="0.2">
      <c r="A4424" s="2"/>
    </row>
    <row r="4425" spans="1:1" x14ac:dyDescent="0.2">
      <c r="A4425" s="2"/>
    </row>
    <row r="4426" spans="1:1" x14ac:dyDescent="0.2">
      <c r="A4426" s="2"/>
    </row>
    <row r="4427" spans="1:1" x14ac:dyDescent="0.2">
      <c r="A4427" s="2"/>
    </row>
    <row r="4428" spans="1:1" x14ac:dyDescent="0.2">
      <c r="A4428" s="2"/>
    </row>
    <row r="4429" spans="1:1" x14ac:dyDescent="0.2">
      <c r="A4429" s="2"/>
    </row>
    <row r="4430" spans="1:1" x14ac:dyDescent="0.2">
      <c r="A4430" s="2"/>
    </row>
    <row r="4431" spans="1:1" x14ac:dyDescent="0.2">
      <c r="A4431" s="2"/>
    </row>
    <row r="4432" spans="1:1" x14ac:dyDescent="0.2">
      <c r="A4432" s="2"/>
    </row>
    <row r="4433" spans="1:1" x14ac:dyDescent="0.2">
      <c r="A4433" s="2"/>
    </row>
    <row r="4434" spans="1:1" x14ac:dyDescent="0.2">
      <c r="A4434" s="2"/>
    </row>
    <row r="4435" spans="1:1" x14ac:dyDescent="0.2">
      <c r="A4435" s="2"/>
    </row>
    <row r="4436" spans="1:1" x14ac:dyDescent="0.2">
      <c r="A4436" s="2"/>
    </row>
    <row r="4437" spans="1:1" x14ac:dyDescent="0.2">
      <c r="A4437" s="2"/>
    </row>
    <row r="4438" spans="1:1" x14ac:dyDescent="0.2">
      <c r="A4438" s="2"/>
    </row>
    <row r="4439" spans="1:1" x14ac:dyDescent="0.2">
      <c r="A4439" s="2"/>
    </row>
    <row r="4440" spans="1:1" x14ac:dyDescent="0.2">
      <c r="A4440" s="2"/>
    </row>
    <row r="4441" spans="1:1" x14ac:dyDescent="0.2">
      <c r="A4441" s="2"/>
    </row>
    <row r="4442" spans="1:1" x14ac:dyDescent="0.2">
      <c r="A4442" s="2"/>
    </row>
    <row r="4443" spans="1:1" x14ac:dyDescent="0.2">
      <c r="A4443" s="2"/>
    </row>
    <row r="4444" spans="1:1" x14ac:dyDescent="0.2">
      <c r="A4444" s="2"/>
    </row>
    <row r="4445" spans="1:1" x14ac:dyDescent="0.2">
      <c r="A4445" s="2"/>
    </row>
    <row r="4446" spans="1:1" x14ac:dyDescent="0.2">
      <c r="A4446" s="2"/>
    </row>
    <row r="4447" spans="1:1" x14ac:dyDescent="0.2">
      <c r="A4447" s="2"/>
    </row>
    <row r="4448" spans="1:1" x14ac:dyDescent="0.2">
      <c r="A4448" s="2"/>
    </row>
    <row r="4449" spans="1:1" x14ac:dyDescent="0.2">
      <c r="A4449" s="2"/>
    </row>
    <row r="4450" spans="1:1" x14ac:dyDescent="0.2">
      <c r="A4450" s="2"/>
    </row>
    <row r="4451" spans="1:1" x14ac:dyDescent="0.2">
      <c r="A4451" s="2"/>
    </row>
    <row r="4452" spans="1:1" x14ac:dyDescent="0.2">
      <c r="A4452" s="2"/>
    </row>
    <row r="4453" spans="1:1" x14ac:dyDescent="0.2">
      <c r="A4453" s="2"/>
    </row>
    <row r="4454" spans="1:1" x14ac:dyDescent="0.2">
      <c r="A4454" s="2"/>
    </row>
    <row r="4455" spans="1:1" x14ac:dyDescent="0.2">
      <c r="A4455" s="2"/>
    </row>
    <row r="4456" spans="1:1" x14ac:dyDescent="0.2">
      <c r="A4456" s="2"/>
    </row>
    <row r="4457" spans="1:1" x14ac:dyDescent="0.2">
      <c r="A4457" s="2"/>
    </row>
    <row r="4458" spans="1:1" x14ac:dyDescent="0.2">
      <c r="A4458" s="2"/>
    </row>
    <row r="4459" spans="1:1" x14ac:dyDescent="0.2">
      <c r="A4459" s="2"/>
    </row>
    <row r="4460" spans="1:1" x14ac:dyDescent="0.2">
      <c r="A4460" s="2"/>
    </row>
    <row r="4461" spans="1:1" x14ac:dyDescent="0.2">
      <c r="A4461" s="2"/>
    </row>
    <row r="4462" spans="1:1" x14ac:dyDescent="0.2">
      <c r="A4462" s="2"/>
    </row>
    <row r="4463" spans="1:1" x14ac:dyDescent="0.2">
      <c r="A4463" s="2"/>
    </row>
    <row r="4464" spans="1:1" x14ac:dyDescent="0.2">
      <c r="A4464" s="2"/>
    </row>
    <row r="4465" spans="1:1" x14ac:dyDescent="0.2">
      <c r="A4465" s="2"/>
    </row>
    <row r="4466" spans="1:1" x14ac:dyDescent="0.2">
      <c r="A4466" s="2"/>
    </row>
    <row r="4467" spans="1:1" x14ac:dyDescent="0.2">
      <c r="A4467" s="2"/>
    </row>
    <row r="4468" spans="1:1" x14ac:dyDescent="0.2">
      <c r="A4468" s="2"/>
    </row>
    <row r="4469" spans="1:1" x14ac:dyDescent="0.2">
      <c r="A4469" s="2"/>
    </row>
    <row r="4470" spans="1:1" x14ac:dyDescent="0.2">
      <c r="A4470" s="2"/>
    </row>
    <row r="4471" spans="1:1" x14ac:dyDescent="0.2">
      <c r="A4471" s="2"/>
    </row>
    <row r="4472" spans="1:1" x14ac:dyDescent="0.2">
      <c r="A4472" s="2"/>
    </row>
    <row r="4473" spans="1:1" x14ac:dyDescent="0.2">
      <c r="A4473" s="2"/>
    </row>
    <row r="4474" spans="1:1" x14ac:dyDescent="0.2">
      <c r="A4474" s="2"/>
    </row>
    <row r="4475" spans="1:1" x14ac:dyDescent="0.2">
      <c r="A4475" s="2"/>
    </row>
    <row r="4476" spans="1:1" x14ac:dyDescent="0.2">
      <c r="A4476" s="2"/>
    </row>
    <row r="4477" spans="1:1" x14ac:dyDescent="0.2">
      <c r="A4477" s="2"/>
    </row>
    <row r="4478" spans="1:1" x14ac:dyDescent="0.2">
      <c r="A4478" s="2"/>
    </row>
    <row r="4479" spans="1:1" x14ac:dyDescent="0.2">
      <c r="A4479" s="2"/>
    </row>
    <row r="4480" spans="1:1" x14ac:dyDescent="0.2">
      <c r="A4480" s="2"/>
    </row>
    <row r="4481" spans="1:1" x14ac:dyDescent="0.2">
      <c r="A4481" s="2"/>
    </row>
    <row r="4482" spans="1:1" x14ac:dyDescent="0.2">
      <c r="A4482" s="2"/>
    </row>
    <row r="4483" spans="1:1" x14ac:dyDescent="0.2">
      <c r="A4483" s="2"/>
    </row>
    <row r="4484" spans="1:1" x14ac:dyDescent="0.2">
      <c r="A4484" s="2"/>
    </row>
    <row r="4485" spans="1:1" x14ac:dyDescent="0.2">
      <c r="A4485" s="2"/>
    </row>
    <row r="4486" spans="1:1" x14ac:dyDescent="0.2">
      <c r="A4486" s="2"/>
    </row>
    <row r="4487" spans="1:1" x14ac:dyDescent="0.2">
      <c r="A4487" s="2"/>
    </row>
    <row r="4488" spans="1:1" x14ac:dyDescent="0.2">
      <c r="A4488" s="2"/>
    </row>
    <row r="4489" spans="1:1" x14ac:dyDescent="0.2">
      <c r="A4489" s="2"/>
    </row>
    <row r="4490" spans="1:1" x14ac:dyDescent="0.2">
      <c r="A4490" s="2"/>
    </row>
    <row r="4491" spans="1:1" x14ac:dyDescent="0.2">
      <c r="A4491" s="2"/>
    </row>
    <row r="4492" spans="1:1" x14ac:dyDescent="0.2">
      <c r="A4492" s="2"/>
    </row>
    <row r="4493" spans="1:1" x14ac:dyDescent="0.2">
      <c r="A4493" s="2"/>
    </row>
    <row r="4494" spans="1:1" x14ac:dyDescent="0.2">
      <c r="A4494" s="2"/>
    </row>
    <row r="4495" spans="1:1" x14ac:dyDescent="0.2">
      <c r="A4495" s="2"/>
    </row>
    <row r="4496" spans="1:1" x14ac:dyDescent="0.2">
      <c r="A4496" s="2"/>
    </row>
    <row r="4497" spans="1:1" x14ac:dyDescent="0.2">
      <c r="A4497" s="2"/>
    </row>
    <row r="4498" spans="1:1" x14ac:dyDescent="0.2">
      <c r="A4498" s="2"/>
    </row>
    <row r="4499" spans="1:1" x14ac:dyDescent="0.2">
      <c r="A4499" s="2"/>
    </row>
    <row r="4500" spans="1:1" x14ac:dyDescent="0.2">
      <c r="A4500" s="2"/>
    </row>
    <row r="4501" spans="1:1" x14ac:dyDescent="0.2">
      <c r="A4501" s="2"/>
    </row>
    <row r="4502" spans="1:1" x14ac:dyDescent="0.2">
      <c r="A4502" s="2"/>
    </row>
    <row r="4503" spans="1:1" x14ac:dyDescent="0.2">
      <c r="A4503" s="2"/>
    </row>
    <row r="4504" spans="1:1" x14ac:dyDescent="0.2">
      <c r="A4504" s="2"/>
    </row>
    <row r="4505" spans="1:1" x14ac:dyDescent="0.2">
      <c r="A4505" s="2"/>
    </row>
    <row r="4506" spans="1:1" x14ac:dyDescent="0.2">
      <c r="A4506" s="2"/>
    </row>
    <row r="4507" spans="1:1" x14ac:dyDescent="0.2">
      <c r="A4507" s="2"/>
    </row>
    <row r="4508" spans="1:1" x14ac:dyDescent="0.2">
      <c r="A4508" s="2"/>
    </row>
    <row r="4509" spans="1:1" x14ac:dyDescent="0.2">
      <c r="A4509" s="2"/>
    </row>
    <row r="4510" spans="1:1" x14ac:dyDescent="0.2">
      <c r="A4510" s="2"/>
    </row>
    <row r="4511" spans="1:1" x14ac:dyDescent="0.2">
      <c r="A4511" s="2"/>
    </row>
    <row r="4512" spans="1:1" x14ac:dyDescent="0.2">
      <c r="A4512" s="2"/>
    </row>
    <row r="4513" spans="1:1" x14ac:dyDescent="0.2">
      <c r="A4513" s="2"/>
    </row>
    <row r="4514" spans="1:1" x14ac:dyDescent="0.2">
      <c r="A4514" s="2"/>
    </row>
    <row r="4515" spans="1:1" x14ac:dyDescent="0.2">
      <c r="A4515" s="2"/>
    </row>
    <row r="4516" spans="1:1" x14ac:dyDescent="0.2">
      <c r="A4516" s="2"/>
    </row>
    <row r="4517" spans="1:1" x14ac:dyDescent="0.2">
      <c r="A4517" s="2"/>
    </row>
    <row r="4518" spans="1:1" x14ac:dyDescent="0.2">
      <c r="A4518" s="2"/>
    </row>
    <row r="4519" spans="1:1" x14ac:dyDescent="0.2">
      <c r="A4519" s="2"/>
    </row>
    <row r="4520" spans="1:1" x14ac:dyDescent="0.2">
      <c r="A4520" s="2"/>
    </row>
    <row r="4521" spans="1:1" x14ac:dyDescent="0.2">
      <c r="A4521" s="2"/>
    </row>
    <row r="4522" spans="1:1" x14ac:dyDescent="0.2">
      <c r="A4522" s="2"/>
    </row>
    <row r="4523" spans="1:1" x14ac:dyDescent="0.2">
      <c r="A4523" s="2"/>
    </row>
    <row r="4524" spans="1:1" x14ac:dyDescent="0.2">
      <c r="A4524" s="2"/>
    </row>
    <row r="4525" spans="1:1" x14ac:dyDescent="0.2">
      <c r="A4525" s="2"/>
    </row>
    <row r="4526" spans="1:1" x14ac:dyDescent="0.2">
      <c r="A4526" s="2"/>
    </row>
    <row r="4527" spans="1:1" x14ac:dyDescent="0.2">
      <c r="A4527" s="2"/>
    </row>
    <row r="4528" spans="1:1" x14ac:dyDescent="0.2">
      <c r="A4528" s="2"/>
    </row>
    <row r="4529" spans="1:1" x14ac:dyDescent="0.2">
      <c r="A4529" s="2"/>
    </row>
    <row r="4530" spans="1:1" x14ac:dyDescent="0.2">
      <c r="A4530" s="2"/>
    </row>
    <row r="4531" spans="1:1" x14ac:dyDescent="0.2">
      <c r="A4531" s="2"/>
    </row>
    <row r="4532" spans="1:1" x14ac:dyDescent="0.2">
      <c r="A4532" s="2"/>
    </row>
    <row r="4533" spans="1:1" x14ac:dyDescent="0.2">
      <c r="A4533" s="2"/>
    </row>
    <row r="4534" spans="1:1" x14ac:dyDescent="0.2">
      <c r="A4534" s="2"/>
    </row>
    <row r="4535" spans="1:1" x14ac:dyDescent="0.2">
      <c r="A4535" s="2"/>
    </row>
    <row r="4536" spans="1:1" x14ac:dyDescent="0.2">
      <c r="A4536" s="2"/>
    </row>
    <row r="4537" spans="1:1" x14ac:dyDescent="0.2">
      <c r="A4537" s="2"/>
    </row>
    <row r="4538" spans="1:1" x14ac:dyDescent="0.2">
      <c r="A4538" s="2"/>
    </row>
    <row r="4539" spans="1:1" x14ac:dyDescent="0.2">
      <c r="A4539" s="2"/>
    </row>
    <row r="4540" spans="1:1" x14ac:dyDescent="0.2">
      <c r="A4540" s="2"/>
    </row>
    <row r="4541" spans="1:1" x14ac:dyDescent="0.2">
      <c r="A4541" s="2"/>
    </row>
    <row r="4542" spans="1:1" x14ac:dyDescent="0.2">
      <c r="A4542" s="2"/>
    </row>
    <row r="4543" spans="1:1" x14ac:dyDescent="0.2">
      <c r="A4543" s="2"/>
    </row>
    <row r="4544" spans="1:1" x14ac:dyDescent="0.2">
      <c r="A4544" s="2"/>
    </row>
    <row r="4545" spans="1:1" x14ac:dyDescent="0.2">
      <c r="A4545" s="2"/>
    </row>
    <row r="4546" spans="1:1" x14ac:dyDescent="0.2">
      <c r="A4546" s="2"/>
    </row>
    <row r="4547" spans="1:1" x14ac:dyDescent="0.2">
      <c r="A4547" s="2"/>
    </row>
    <row r="4548" spans="1:1" x14ac:dyDescent="0.2">
      <c r="A4548" s="2"/>
    </row>
    <row r="4549" spans="1:1" x14ac:dyDescent="0.2">
      <c r="A4549" s="2"/>
    </row>
    <row r="4550" spans="1:1" x14ac:dyDescent="0.2">
      <c r="A4550" s="2"/>
    </row>
    <row r="4551" spans="1:1" x14ac:dyDescent="0.2">
      <c r="A4551" s="2"/>
    </row>
    <row r="4552" spans="1:1" x14ac:dyDescent="0.2">
      <c r="A4552" s="2"/>
    </row>
    <row r="4553" spans="1:1" x14ac:dyDescent="0.2">
      <c r="A4553" s="2"/>
    </row>
    <row r="4554" spans="1:1" x14ac:dyDescent="0.2">
      <c r="A4554" s="2"/>
    </row>
    <row r="4555" spans="1:1" x14ac:dyDescent="0.2">
      <c r="A4555" s="2"/>
    </row>
    <row r="4556" spans="1:1" x14ac:dyDescent="0.2">
      <c r="A4556" s="2"/>
    </row>
    <row r="4557" spans="1:1" x14ac:dyDescent="0.2">
      <c r="A4557" s="2"/>
    </row>
    <row r="4558" spans="1:1" x14ac:dyDescent="0.2">
      <c r="A4558" s="2"/>
    </row>
    <row r="4559" spans="1:1" x14ac:dyDescent="0.2">
      <c r="A4559" s="2"/>
    </row>
    <row r="4560" spans="1:1" x14ac:dyDescent="0.2">
      <c r="A4560" s="2"/>
    </row>
    <row r="4561" spans="1:1" x14ac:dyDescent="0.2">
      <c r="A4561" s="2"/>
    </row>
    <row r="4562" spans="1:1" x14ac:dyDescent="0.2">
      <c r="A4562" s="2"/>
    </row>
    <row r="4563" spans="1:1" x14ac:dyDescent="0.2">
      <c r="A4563" s="2"/>
    </row>
    <row r="4564" spans="1:1" x14ac:dyDescent="0.2">
      <c r="A4564" s="2"/>
    </row>
    <row r="4565" spans="1:1" x14ac:dyDescent="0.2">
      <c r="A4565" s="2"/>
    </row>
    <row r="4566" spans="1:1" x14ac:dyDescent="0.2">
      <c r="A4566" s="2"/>
    </row>
    <row r="4567" spans="1:1" x14ac:dyDescent="0.2">
      <c r="A4567" s="2"/>
    </row>
    <row r="4568" spans="1:1" x14ac:dyDescent="0.2">
      <c r="A4568" s="2"/>
    </row>
    <row r="4569" spans="1:1" x14ac:dyDescent="0.2">
      <c r="A4569" s="2"/>
    </row>
    <row r="4570" spans="1:1" x14ac:dyDescent="0.2">
      <c r="A4570" s="2"/>
    </row>
    <row r="4571" spans="1:1" x14ac:dyDescent="0.2">
      <c r="A4571" s="2"/>
    </row>
    <row r="4572" spans="1:1" x14ac:dyDescent="0.2">
      <c r="A4572" s="2"/>
    </row>
    <row r="4573" spans="1:1" x14ac:dyDescent="0.2">
      <c r="A4573" s="2"/>
    </row>
    <row r="4574" spans="1:1" x14ac:dyDescent="0.2">
      <c r="A4574" s="2"/>
    </row>
    <row r="4575" spans="1:1" x14ac:dyDescent="0.2">
      <c r="A4575" s="2"/>
    </row>
    <row r="4576" spans="1:1" x14ac:dyDescent="0.2">
      <c r="A4576" s="2"/>
    </row>
    <row r="4577" spans="1:1" x14ac:dyDescent="0.2">
      <c r="A4577" s="2"/>
    </row>
    <row r="4578" spans="1:1" x14ac:dyDescent="0.2">
      <c r="A4578" s="2"/>
    </row>
    <row r="4579" spans="1:1" x14ac:dyDescent="0.2">
      <c r="A4579" s="2"/>
    </row>
    <row r="4580" spans="1:1" x14ac:dyDescent="0.2">
      <c r="A4580" s="2"/>
    </row>
    <row r="4581" spans="1:1" x14ac:dyDescent="0.2">
      <c r="A4581" s="2"/>
    </row>
    <row r="4582" spans="1:1" x14ac:dyDescent="0.2">
      <c r="A4582" s="2"/>
    </row>
    <row r="4583" spans="1:1" x14ac:dyDescent="0.2">
      <c r="A4583" s="2"/>
    </row>
    <row r="4584" spans="1:1" x14ac:dyDescent="0.2">
      <c r="A4584" s="2"/>
    </row>
    <row r="4585" spans="1:1" x14ac:dyDescent="0.2">
      <c r="A4585" s="2"/>
    </row>
    <row r="4586" spans="1:1" x14ac:dyDescent="0.2">
      <c r="A4586" s="2"/>
    </row>
    <row r="4587" spans="1:1" x14ac:dyDescent="0.2">
      <c r="A4587" s="2"/>
    </row>
    <row r="4588" spans="1:1" x14ac:dyDescent="0.2">
      <c r="A4588" s="2"/>
    </row>
    <row r="4589" spans="1:1" x14ac:dyDescent="0.2">
      <c r="A4589" s="2"/>
    </row>
    <row r="4590" spans="1:1" x14ac:dyDescent="0.2">
      <c r="A4590" s="2"/>
    </row>
    <row r="4591" spans="1:1" x14ac:dyDescent="0.2">
      <c r="A4591" s="2"/>
    </row>
    <row r="4592" spans="1:1" x14ac:dyDescent="0.2">
      <c r="A4592" s="2"/>
    </row>
    <row r="4593" spans="1:1" x14ac:dyDescent="0.2">
      <c r="A4593" s="2"/>
    </row>
    <row r="4594" spans="1:1" x14ac:dyDescent="0.2">
      <c r="A4594" s="2"/>
    </row>
  </sheetData>
  <mergeCells count="2">
    <mergeCell ref="A25:B25"/>
    <mergeCell ref="A67:B67"/>
  </mergeCells>
  <conditionalFormatting sqref="Z41:IS41 Z36:IS36 J47 C48 E48 D37 D41:H41 A22:C22 J42 G48:H48 L42:M42 L48:U48 L6:W6 L22:T22 L18:W18 L14:W14 L10:W10 A6:H6 J6 A18:H18 J18 A14:H14 J14 A10:H10 J10 E22:H22 J22 Z22:XFD22 Z10:XFD10 Z14:XFD14 Z18:XFD18 Z6:XFD6">
    <cfRule type="cellIs" dxfId="139" priority="28" stopIfTrue="1" operator="lessThan">
      <formula>4</formula>
    </cfRule>
  </conditionalFormatting>
  <conditionalFormatting sqref="Z42:IS42 Z37:IS38 Z23:IS23 J48 C49 E49 D36:D37 A25 D39:H41 J40:J42 A28:D30 A32:D35 G49:H49 A23:C23 L40:M42 L49:U49 L7:W7 L19:W19 L15:W15 L11:W11 L24:W35 A26:H27 D25:H25 A7:H7 J7 A19:H19 J19 A15:H15 J15 A11:H11 J11 A24:H24 A31:H31 F28:H30 F32:H35 E23:H23 J23:J35 L23:T23 Z11:XFD11 Z15:XFD15 Z19:XFD19 Z7:XFD7">
    <cfRule type="cellIs" dxfId="138" priority="29" stopIfTrue="1" operator="lessThan">
      <formula>5</formula>
    </cfRule>
  </conditionalFormatting>
  <conditionalFormatting sqref="K48 K6 K22 K18 K14 K10 K42">
    <cfRule type="cellIs" dxfId="137" priority="26" stopIfTrue="1" operator="lessThan">
      <formula>4</formula>
    </cfRule>
  </conditionalFormatting>
  <conditionalFormatting sqref="K49 K7 K19 K15 K11 K23:K35 K40:K42">
    <cfRule type="cellIs" dxfId="136" priority="27" stopIfTrue="1" operator="lessThan">
      <formula>5</formula>
    </cfRule>
  </conditionalFormatting>
  <conditionalFormatting sqref="E29">
    <cfRule type="cellIs" dxfId="135" priority="24" stopIfTrue="1" operator="lessThan">
      <formula>4</formula>
    </cfRule>
  </conditionalFormatting>
  <conditionalFormatting sqref="E30">
    <cfRule type="cellIs" dxfId="134" priority="25" stopIfTrue="1" operator="lessThan">
      <formula>5</formula>
    </cfRule>
  </conditionalFormatting>
  <conditionalFormatting sqref="E33">
    <cfRule type="cellIs" dxfId="133" priority="22" stopIfTrue="1" operator="lessThan">
      <formula>4</formula>
    </cfRule>
  </conditionalFormatting>
  <conditionalFormatting sqref="E34:E35">
    <cfRule type="cellIs" dxfId="132" priority="23" stopIfTrue="1" operator="lessThan">
      <formula>5</formula>
    </cfRule>
  </conditionalFormatting>
  <conditionalFormatting sqref="V48:W48">
    <cfRule type="cellIs" dxfId="131" priority="20" stopIfTrue="1" operator="lessThan">
      <formula>4</formula>
    </cfRule>
  </conditionalFormatting>
  <conditionalFormatting sqref="V49:W49">
    <cfRule type="cellIs" dxfId="130" priority="21" stopIfTrue="1" operator="lessThan">
      <formula>5</formula>
    </cfRule>
  </conditionalFormatting>
  <conditionalFormatting sqref="F48">
    <cfRule type="cellIs" dxfId="129" priority="18" stopIfTrue="1" operator="lessThan">
      <formula>4</formula>
    </cfRule>
  </conditionalFormatting>
  <conditionalFormatting sqref="F49">
    <cfRule type="cellIs" dxfId="128" priority="19" stopIfTrue="1" operator="lessThan">
      <formula>5</formula>
    </cfRule>
  </conditionalFormatting>
  <conditionalFormatting sqref="D22">
    <cfRule type="cellIs" dxfId="127" priority="16" stopIfTrue="1" operator="lessThan">
      <formula>4</formula>
    </cfRule>
  </conditionalFormatting>
  <conditionalFormatting sqref="D23">
    <cfRule type="cellIs" dxfId="126" priority="17" stopIfTrue="1" operator="lessThan">
      <formula>5</formula>
    </cfRule>
  </conditionalFormatting>
  <conditionalFormatting sqref="U22:W22">
    <cfRule type="cellIs" dxfId="125" priority="14" stopIfTrue="1" operator="lessThan">
      <formula>4</formula>
    </cfRule>
  </conditionalFormatting>
  <conditionalFormatting sqref="U23:W23">
    <cfRule type="cellIs" dxfId="124" priority="15" stopIfTrue="1" operator="lessThan">
      <formula>5</formula>
    </cfRule>
  </conditionalFormatting>
  <conditionalFormatting sqref="X6 X18 X14 X10">
    <cfRule type="cellIs" dxfId="123" priority="12" stopIfTrue="1" operator="lessThan">
      <formula>4</formula>
    </cfRule>
  </conditionalFormatting>
  <conditionalFormatting sqref="X7 X19 X15 X11 X24:X35">
    <cfRule type="cellIs" dxfId="122" priority="13" stopIfTrue="1" operator="lessThan">
      <formula>5</formula>
    </cfRule>
  </conditionalFormatting>
  <conditionalFormatting sqref="X48">
    <cfRule type="cellIs" dxfId="121" priority="10" stopIfTrue="1" operator="lessThan">
      <formula>4</formula>
    </cfRule>
  </conditionalFormatting>
  <conditionalFormatting sqref="X49">
    <cfRule type="cellIs" dxfId="120" priority="11" stopIfTrue="1" operator="lessThan">
      <formula>5</formula>
    </cfRule>
  </conditionalFormatting>
  <conditionalFormatting sqref="X22">
    <cfRule type="cellIs" dxfId="119" priority="8" stopIfTrue="1" operator="lessThan">
      <formula>4</formula>
    </cfRule>
  </conditionalFormatting>
  <conditionalFormatting sqref="X23">
    <cfRule type="cellIs" dxfId="118" priority="9" stopIfTrue="1" operator="lessThan">
      <formula>5</formula>
    </cfRule>
  </conditionalFormatting>
  <conditionalFormatting sqref="Y10 Y14 Y18 Y6">
    <cfRule type="cellIs" dxfId="117" priority="6" stopIfTrue="1" operator="lessThan">
      <formula>4</formula>
    </cfRule>
  </conditionalFormatting>
  <conditionalFormatting sqref="Y24:Y35 Y11 Y15 Y19 Y7">
    <cfRule type="cellIs" dxfId="116" priority="7" stopIfTrue="1" operator="lessThan">
      <formula>5</formula>
    </cfRule>
  </conditionalFormatting>
  <conditionalFormatting sqref="Y48">
    <cfRule type="cellIs" dxfId="115" priority="4" stopIfTrue="1" operator="lessThan">
      <formula>4</formula>
    </cfRule>
  </conditionalFormatting>
  <conditionalFormatting sqref="Y49">
    <cfRule type="cellIs" dxfId="114" priority="5" stopIfTrue="1" operator="lessThan">
      <formula>5</formula>
    </cfRule>
  </conditionalFormatting>
  <conditionalFormatting sqref="Y22">
    <cfRule type="cellIs" dxfId="113" priority="2" stopIfTrue="1" operator="lessThan">
      <formula>4</formula>
    </cfRule>
  </conditionalFormatting>
  <conditionalFormatting sqref="Y23">
    <cfRule type="cellIs" dxfId="112" priority="3" stopIfTrue="1" operator="lessThan">
      <formula>5</formula>
    </cfRule>
  </conditionalFormatting>
  <conditionalFormatting sqref="A67 A68:C69">
    <cfRule type="cellIs" dxfId="111" priority="1" stopIfTrue="1" operator="lessThan">
      <formula>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opLeftCell="A22" workbookViewId="0">
      <selection sqref="A1:Y74"/>
    </sheetView>
  </sheetViews>
  <sheetFormatPr defaultRowHeight="12.75" x14ac:dyDescent="0.2"/>
  <sheetData>
    <row r="1" spans="1:25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"/>
      <c r="X1" s="1"/>
      <c r="Y1" s="1"/>
    </row>
    <row r="2" spans="1:25" x14ac:dyDescent="0.2">
      <c r="A2" s="26" t="s">
        <v>8</v>
      </c>
      <c r="B2" s="2"/>
      <c r="C2" s="9"/>
      <c r="D2" s="3">
        <v>43711</v>
      </c>
      <c r="E2" s="3">
        <v>43712</v>
      </c>
      <c r="F2" s="3">
        <v>43713</v>
      </c>
      <c r="G2" s="3">
        <v>43714</v>
      </c>
      <c r="H2" s="3">
        <v>43717</v>
      </c>
      <c r="I2" s="3">
        <v>43718</v>
      </c>
      <c r="J2" s="3">
        <v>43719</v>
      </c>
      <c r="K2" s="3">
        <v>43720</v>
      </c>
      <c r="L2" s="3">
        <v>43721</v>
      </c>
      <c r="M2" s="3">
        <v>43724</v>
      </c>
      <c r="N2" s="3">
        <v>43725</v>
      </c>
      <c r="O2" s="3">
        <v>43726</v>
      </c>
      <c r="P2" s="3">
        <v>43727</v>
      </c>
      <c r="Q2" s="3">
        <v>43728</v>
      </c>
      <c r="R2" s="3">
        <v>43731</v>
      </c>
      <c r="S2" s="3">
        <v>43732</v>
      </c>
      <c r="T2" s="3">
        <v>43733</v>
      </c>
      <c r="U2" s="3">
        <v>43735</v>
      </c>
      <c r="V2" s="3">
        <v>43738</v>
      </c>
      <c r="W2" s="1"/>
      <c r="X2" s="2"/>
      <c r="Y2" s="2"/>
    </row>
    <row r="3" spans="1:25" x14ac:dyDescent="0.2">
      <c r="A3" s="27" t="s">
        <v>7</v>
      </c>
      <c r="B3" s="8"/>
      <c r="C3" s="10"/>
      <c r="D3" s="4">
        <v>246</v>
      </c>
      <c r="E3" s="4">
        <v>247</v>
      </c>
      <c r="F3" s="4">
        <v>248</v>
      </c>
      <c r="G3" s="4">
        <v>249</v>
      </c>
      <c r="H3" s="4">
        <v>252</v>
      </c>
      <c r="I3" s="4">
        <v>253</v>
      </c>
      <c r="J3" s="4">
        <v>254</v>
      </c>
      <c r="K3" s="4">
        <v>255</v>
      </c>
      <c r="L3" s="4">
        <v>256</v>
      </c>
      <c r="M3" s="4">
        <v>259</v>
      </c>
      <c r="N3" s="4">
        <v>260</v>
      </c>
      <c r="O3" s="4">
        <v>261</v>
      </c>
      <c r="P3" s="4">
        <v>262</v>
      </c>
      <c r="Q3" s="4">
        <v>263</v>
      </c>
      <c r="R3" s="4">
        <v>266</v>
      </c>
      <c r="S3" s="4">
        <v>267</v>
      </c>
      <c r="T3" s="4">
        <v>268</v>
      </c>
      <c r="U3" s="4">
        <v>270</v>
      </c>
      <c r="V3" s="4">
        <v>273</v>
      </c>
      <c r="W3" s="5"/>
      <c r="X3" s="8"/>
      <c r="Y3" s="8"/>
    </row>
    <row r="4" spans="1:25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2"/>
      <c r="X4" s="2"/>
      <c r="Y4" s="2"/>
    </row>
    <row r="5" spans="1:25" x14ac:dyDescent="0.2">
      <c r="A5" s="26" t="s">
        <v>0</v>
      </c>
      <c r="B5" s="2"/>
      <c r="C5" s="9" t="s">
        <v>1</v>
      </c>
      <c r="D5" s="15">
        <v>8.5</v>
      </c>
      <c r="E5" s="15">
        <v>8.4</v>
      </c>
      <c r="F5" s="15">
        <v>8.3000000000000007</v>
      </c>
      <c r="G5" s="15">
        <v>8.5</v>
      </c>
      <c r="H5" s="15">
        <v>8.8000000000000007</v>
      </c>
      <c r="I5" s="36">
        <v>9</v>
      </c>
      <c r="J5" s="15">
        <v>8.8000000000000007</v>
      </c>
      <c r="K5" s="15">
        <v>9.6999999999999993</v>
      </c>
      <c r="L5" s="15">
        <v>10.7</v>
      </c>
      <c r="M5" s="15">
        <v>8.4</v>
      </c>
      <c r="N5" s="15">
        <v>8.6999999999999993</v>
      </c>
      <c r="O5" s="15">
        <v>8.4</v>
      </c>
      <c r="P5" s="15">
        <v>8.6999999999999993</v>
      </c>
      <c r="Q5" s="15">
        <v>8.8000000000000007</v>
      </c>
      <c r="R5" s="15">
        <v>8</v>
      </c>
      <c r="S5" s="15">
        <v>9.1999999999999993</v>
      </c>
      <c r="T5" s="15">
        <v>8.8000000000000007</v>
      </c>
      <c r="U5" s="15">
        <v>8.1999999999999993</v>
      </c>
      <c r="V5" s="15">
        <v>8.8000000000000007</v>
      </c>
      <c r="W5" s="2"/>
      <c r="X5" s="2"/>
      <c r="Y5" s="2"/>
    </row>
    <row r="6" spans="1:25" x14ac:dyDescent="0.2">
      <c r="A6" s="26" t="s">
        <v>2</v>
      </c>
      <c r="B6" s="2"/>
      <c r="C6" s="9" t="s">
        <v>3</v>
      </c>
      <c r="D6" s="15">
        <v>7.8</v>
      </c>
      <c r="E6" s="15">
        <v>7.8</v>
      </c>
      <c r="F6" s="15">
        <v>7.7</v>
      </c>
      <c r="G6" s="15">
        <v>7.6</v>
      </c>
      <c r="H6" s="15">
        <v>7.9</v>
      </c>
      <c r="I6" s="36">
        <v>7.7</v>
      </c>
      <c r="J6" s="15">
        <v>7.6</v>
      </c>
      <c r="K6" s="15">
        <v>7.8</v>
      </c>
      <c r="L6" s="15">
        <v>8.1</v>
      </c>
      <c r="M6" s="15">
        <v>7.2</v>
      </c>
      <c r="N6" s="15">
        <v>7.4</v>
      </c>
      <c r="O6" s="15">
        <v>7.6</v>
      </c>
      <c r="P6" s="15">
        <v>7.6</v>
      </c>
      <c r="Q6" s="15">
        <v>7.7</v>
      </c>
      <c r="R6" s="15">
        <v>7.6</v>
      </c>
      <c r="S6" s="15">
        <v>7.9</v>
      </c>
      <c r="T6" s="15">
        <v>7.7</v>
      </c>
      <c r="U6" s="15">
        <v>7</v>
      </c>
      <c r="V6" s="15">
        <v>7.6</v>
      </c>
      <c r="W6" s="2"/>
      <c r="X6" s="2"/>
      <c r="Y6" s="2"/>
    </row>
    <row r="7" spans="1:25" x14ac:dyDescent="0.2">
      <c r="A7" s="26"/>
      <c r="B7" s="2"/>
      <c r="C7" s="9" t="s">
        <v>4</v>
      </c>
      <c r="D7" s="15">
        <v>8.1</v>
      </c>
      <c r="E7" s="15">
        <v>8</v>
      </c>
      <c r="F7" s="15">
        <v>8</v>
      </c>
      <c r="G7" s="15">
        <v>8</v>
      </c>
      <c r="H7" s="15">
        <v>8.3000000000000007</v>
      </c>
      <c r="I7" s="36">
        <v>8.4</v>
      </c>
      <c r="J7" s="15">
        <v>8.1</v>
      </c>
      <c r="K7" s="15">
        <v>8.5</v>
      </c>
      <c r="L7" s="15">
        <v>9.3000000000000007</v>
      </c>
      <c r="M7" s="15">
        <v>7.7</v>
      </c>
      <c r="N7" s="15">
        <v>8</v>
      </c>
      <c r="O7" s="15">
        <v>8</v>
      </c>
      <c r="P7" s="15">
        <v>8.1999999999999993</v>
      </c>
      <c r="Q7" s="15">
        <v>8.1999999999999993</v>
      </c>
      <c r="R7" s="15">
        <v>7.8</v>
      </c>
      <c r="S7" s="15">
        <v>8.4</v>
      </c>
      <c r="T7" s="15">
        <v>8.1</v>
      </c>
      <c r="U7" s="15">
        <v>7.6</v>
      </c>
      <c r="V7" s="15">
        <v>8.1</v>
      </c>
      <c r="W7" s="2"/>
      <c r="X7" s="2"/>
      <c r="Y7" s="2"/>
    </row>
    <row r="8" spans="1:25" x14ac:dyDescent="0.2">
      <c r="A8" s="22"/>
      <c r="B8" s="7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7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2"/>
      <c r="X8" s="2"/>
      <c r="Y8" s="2"/>
    </row>
    <row r="9" spans="1:25" x14ac:dyDescent="0.2">
      <c r="A9" s="26" t="s">
        <v>26</v>
      </c>
      <c r="B9" s="2"/>
      <c r="C9" s="9" t="s">
        <v>1</v>
      </c>
      <c r="D9" s="15">
        <v>8.5</v>
      </c>
      <c r="E9" s="15">
        <v>7.14</v>
      </c>
      <c r="F9" s="15">
        <v>7.87</v>
      </c>
      <c r="G9" s="15">
        <v>7.88</v>
      </c>
      <c r="H9" s="15">
        <v>7.42</v>
      </c>
      <c r="I9" s="36">
        <v>7.43</v>
      </c>
      <c r="J9" s="15">
        <v>8.5500000000000007</v>
      </c>
      <c r="K9" s="15">
        <v>7.69</v>
      </c>
      <c r="L9" s="15">
        <v>7.66</v>
      </c>
      <c r="M9" s="15">
        <v>6.85</v>
      </c>
      <c r="N9" s="15">
        <v>6.63</v>
      </c>
      <c r="O9" s="15">
        <v>6.72</v>
      </c>
      <c r="P9" s="15">
        <v>6.98</v>
      </c>
      <c r="Q9" s="15">
        <v>6.84</v>
      </c>
      <c r="R9" s="15">
        <v>7.27</v>
      </c>
      <c r="S9" s="15">
        <v>7.07</v>
      </c>
      <c r="T9" s="15">
        <v>7.17</v>
      </c>
      <c r="U9" s="15">
        <v>7.25</v>
      </c>
      <c r="V9" s="15">
        <v>7.33</v>
      </c>
      <c r="W9" s="2"/>
      <c r="X9" s="2"/>
      <c r="Y9" s="2"/>
    </row>
    <row r="10" spans="1:25" x14ac:dyDescent="0.2">
      <c r="A10" s="26" t="s">
        <v>11</v>
      </c>
      <c r="B10" s="2"/>
      <c r="C10" s="9" t="s">
        <v>3</v>
      </c>
      <c r="D10" s="15">
        <v>7.71</v>
      </c>
      <c r="E10" s="15">
        <v>7.1</v>
      </c>
      <c r="F10" s="15">
        <v>7.65</v>
      </c>
      <c r="G10" s="15">
        <v>7.8</v>
      </c>
      <c r="H10" s="15">
        <v>7.15</v>
      </c>
      <c r="I10" s="36">
        <v>7.1</v>
      </c>
      <c r="J10" s="15">
        <v>7.21</v>
      </c>
      <c r="K10" s="15">
        <v>7.39</v>
      </c>
      <c r="L10" s="15">
        <v>7.25</v>
      </c>
      <c r="M10" s="15">
        <v>6.61</v>
      </c>
      <c r="N10" s="15">
        <v>6.49</v>
      </c>
      <c r="O10" s="15">
        <v>6.43</v>
      </c>
      <c r="P10" s="15">
        <v>6.76</v>
      </c>
      <c r="Q10" s="15">
        <v>6.71</v>
      </c>
      <c r="R10" s="15">
        <v>7.11</v>
      </c>
      <c r="S10" s="15">
        <v>6.99</v>
      </c>
      <c r="T10" s="15">
        <v>6.69</v>
      </c>
      <c r="U10" s="15">
        <v>7.11</v>
      </c>
      <c r="V10" s="15">
        <v>7.23</v>
      </c>
      <c r="W10" s="2"/>
      <c r="X10" s="2"/>
      <c r="Y10" s="2"/>
    </row>
    <row r="11" spans="1:25" x14ac:dyDescent="0.2">
      <c r="A11" s="26" t="s">
        <v>12</v>
      </c>
      <c r="B11" s="2"/>
      <c r="C11" s="9" t="s">
        <v>4</v>
      </c>
      <c r="D11" s="15">
        <v>8.1066666666666674</v>
      </c>
      <c r="E11" s="15">
        <v>7.1174999999999997</v>
      </c>
      <c r="F11" s="15">
        <v>7.7811111111111115</v>
      </c>
      <c r="G11" s="15">
        <v>7.8449999999999998</v>
      </c>
      <c r="H11" s="15">
        <v>7.2977777777777773</v>
      </c>
      <c r="I11" s="36">
        <v>7.3162500000000001</v>
      </c>
      <c r="J11" s="15">
        <v>7.5955555555555554</v>
      </c>
      <c r="K11" s="15">
        <v>7.5628571428571423</v>
      </c>
      <c r="L11" s="15">
        <v>7.3587500000000006</v>
      </c>
      <c r="M11" s="15">
        <v>6.7350000000000003</v>
      </c>
      <c r="N11" s="15">
        <v>6.5674999999999999</v>
      </c>
      <c r="O11" s="15">
        <v>6.5626666666666678</v>
      </c>
      <c r="P11" s="15">
        <v>6.8835714285714289</v>
      </c>
      <c r="Q11" s="15">
        <v>6.7459999999999996</v>
      </c>
      <c r="R11" s="15">
        <v>7.1653846153846148</v>
      </c>
      <c r="S11" s="15">
        <v>7.0309999999999988</v>
      </c>
      <c r="T11" s="15">
        <v>7.0587499999999999</v>
      </c>
      <c r="U11" s="15">
        <v>7.1937499999999996</v>
      </c>
      <c r="V11" s="15">
        <v>7.2572727272727269</v>
      </c>
      <c r="W11" s="2"/>
      <c r="X11" s="2"/>
      <c r="Y11" s="2"/>
    </row>
    <row r="12" spans="1:25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2"/>
      <c r="X12" s="2"/>
      <c r="Y12" s="2"/>
    </row>
    <row r="13" spans="1:25" x14ac:dyDescent="0.2">
      <c r="A13" s="26" t="s">
        <v>26</v>
      </c>
      <c r="B13" s="2"/>
      <c r="C13" s="19" t="s">
        <v>1</v>
      </c>
      <c r="D13" s="17">
        <v>8.6</v>
      </c>
      <c r="E13" s="17">
        <v>7.29</v>
      </c>
      <c r="F13" s="17">
        <v>7.97</v>
      </c>
      <c r="G13" s="17">
        <v>8.42</v>
      </c>
      <c r="H13" s="17">
        <v>7.75</v>
      </c>
      <c r="I13" s="36">
        <v>7.68</v>
      </c>
      <c r="J13" s="17">
        <v>8.15</v>
      </c>
      <c r="K13" s="17">
        <v>8.09</v>
      </c>
      <c r="L13" s="17">
        <v>7.95</v>
      </c>
      <c r="M13" s="17">
        <v>7.37</v>
      </c>
      <c r="N13" s="17">
        <v>7.33</v>
      </c>
      <c r="O13" s="17">
        <v>7.37</v>
      </c>
      <c r="P13" s="17">
        <v>7.81</v>
      </c>
      <c r="Q13" s="17">
        <v>7.59</v>
      </c>
      <c r="R13" s="17">
        <v>7.27</v>
      </c>
      <c r="S13" s="17">
        <v>7.09</v>
      </c>
      <c r="T13" s="17">
        <v>7.19</v>
      </c>
      <c r="U13" s="17">
        <v>7.29</v>
      </c>
      <c r="V13" s="17">
        <v>7.4</v>
      </c>
      <c r="W13" s="2"/>
      <c r="X13" s="2"/>
      <c r="Y13" s="2"/>
    </row>
    <row r="14" spans="1:25" x14ac:dyDescent="0.2">
      <c r="A14" s="26" t="s">
        <v>11</v>
      </c>
      <c r="B14" s="2"/>
      <c r="C14" s="9" t="s">
        <v>3</v>
      </c>
      <c r="D14" s="15">
        <v>7.87</v>
      </c>
      <c r="E14" s="15">
        <v>7.16</v>
      </c>
      <c r="F14" s="15">
        <v>7.75</v>
      </c>
      <c r="G14" s="15">
        <v>8.17</v>
      </c>
      <c r="H14" s="15">
        <v>7.55</v>
      </c>
      <c r="I14" s="36">
        <v>7.53</v>
      </c>
      <c r="J14" s="15">
        <v>7.85</v>
      </c>
      <c r="K14" s="15">
        <v>7.73</v>
      </c>
      <c r="L14" s="15">
        <v>7.72</v>
      </c>
      <c r="M14" s="15">
        <v>7.17</v>
      </c>
      <c r="N14" s="15">
        <v>7.26</v>
      </c>
      <c r="O14" s="15">
        <v>7.21</v>
      </c>
      <c r="P14" s="15">
        <v>7.33</v>
      </c>
      <c r="Q14" s="15">
        <v>7.3</v>
      </c>
      <c r="R14" s="15">
        <v>7.07</v>
      </c>
      <c r="S14" s="15">
        <v>6.99</v>
      </c>
      <c r="T14" s="15">
        <v>7.03</v>
      </c>
      <c r="U14" s="15">
        <v>7.18</v>
      </c>
      <c r="V14" s="15">
        <v>7.16</v>
      </c>
      <c r="W14" s="2"/>
      <c r="X14" s="2"/>
      <c r="Y14" s="2"/>
    </row>
    <row r="15" spans="1:25" x14ac:dyDescent="0.2">
      <c r="A15" s="26" t="s">
        <v>13</v>
      </c>
      <c r="B15" s="2"/>
      <c r="C15" s="9" t="s">
        <v>4</v>
      </c>
      <c r="D15" s="15">
        <v>8.2011111111111106</v>
      </c>
      <c r="E15" s="15">
        <v>7.2275</v>
      </c>
      <c r="F15" s="15">
        <v>7.8566666666666656</v>
      </c>
      <c r="G15" s="15">
        <v>8.28125</v>
      </c>
      <c r="H15" s="15">
        <v>7.6444444444444439</v>
      </c>
      <c r="I15" s="36">
        <v>7.5750000000000002</v>
      </c>
      <c r="J15" s="15">
        <v>7.9544444444444444</v>
      </c>
      <c r="K15" s="15">
        <v>7.9085714285714284</v>
      </c>
      <c r="L15" s="15">
        <v>7.8162500000000001</v>
      </c>
      <c r="M15" s="15">
        <v>7.25</v>
      </c>
      <c r="N15" s="15">
        <v>7.2937499999999993</v>
      </c>
      <c r="O15" s="15">
        <v>7.254666666666667</v>
      </c>
      <c r="P15" s="15">
        <v>7.4085714285714284</v>
      </c>
      <c r="Q15" s="15">
        <v>7.4000000000000012</v>
      </c>
      <c r="R15" s="15">
        <v>7.1815384615384605</v>
      </c>
      <c r="S15" s="15">
        <v>7.043000000000001</v>
      </c>
      <c r="T15" s="15">
        <v>7.0912499999999996</v>
      </c>
      <c r="U15" s="15">
        <v>7.2374999999999998</v>
      </c>
      <c r="V15" s="15">
        <v>7.2209090909090898</v>
      </c>
      <c r="W15" s="2"/>
      <c r="X15" s="2"/>
      <c r="Y15" s="2"/>
    </row>
    <row r="16" spans="1:25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2"/>
      <c r="X16" s="2"/>
      <c r="Y16" s="2"/>
    </row>
    <row r="17" spans="1:25" x14ac:dyDescent="0.2">
      <c r="A17" s="23" t="s">
        <v>27</v>
      </c>
      <c r="B17" s="12"/>
      <c r="C17" s="19" t="s">
        <v>1</v>
      </c>
      <c r="D17" s="17">
        <v>6.61</v>
      </c>
      <c r="E17" s="17">
        <v>6.9</v>
      </c>
      <c r="F17" s="17">
        <v>6.52</v>
      </c>
      <c r="G17" s="17">
        <v>6.94</v>
      </c>
      <c r="H17" s="17">
        <v>6.29</v>
      </c>
      <c r="I17" s="36">
        <v>6.3</v>
      </c>
      <c r="J17" s="17">
        <v>6.53</v>
      </c>
      <c r="K17" s="17">
        <v>6.32</v>
      </c>
      <c r="L17" s="17">
        <v>6.1</v>
      </c>
      <c r="M17" s="17">
        <v>6.58</v>
      </c>
      <c r="N17" s="17">
        <v>6.55</v>
      </c>
      <c r="O17" s="17">
        <v>6.6</v>
      </c>
      <c r="P17" s="17">
        <v>6.75</v>
      </c>
      <c r="Q17" s="17">
        <v>6.78</v>
      </c>
      <c r="R17" s="17">
        <v>6.13</v>
      </c>
      <c r="S17" s="17">
        <v>6.57</v>
      </c>
      <c r="T17" s="17">
        <v>6.63</v>
      </c>
      <c r="U17" s="17">
        <v>6.69</v>
      </c>
      <c r="V17" s="17">
        <v>6.66</v>
      </c>
      <c r="W17" s="2"/>
      <c r="X17" s="2"/>
      <c r="Y17" s="2"/>
    </row>
    <row r="18" spans="1:25" x14ac:dyDescent="0.2">
      <c r="A18" s="26" t="s">
        <v>5</v>
      </c>
      <c r="B18" s="2"/>
      <c r="C18" s="9" t="s">
        <v>3</v>
      </c>
      <c r="D18" s="15">
        <v>6.28</v>
      </c>
      <c r="E18" s="15">
        <v>6.09</v>
      </c>
      <c r="F18" s="15">
        <v>5.98</v>
      </c>
      <c r="G18" s="15">
        <v>6.22</v>
      </c>
      <c r="H18" s="15">
        <v>6.15</v>
      </c>
      <c r="I18" s="36">
        <v>6.07</v>
      </c>
      <c r="J18" s="15">
        <v>5.9</v>
      </c>
      <c r="K18" s="15">
        <v>6.09</v>
      </c>
      <c r="L18" s="15">
        <v>5.85</v>
      </c>
      <c r="M18" s="15">
        <v>6.33</v>
      </c>
      <c r="N18" s="15">
        <v>5.89</v>
      </c>
      <c r="O18" s="15">
        <v>6.06</v>
      </c>
      <c r="P18" s="15">
        <v>5.9</v>
      </c>
      <c r="Q18" s="15">
        <v>6.26</v>
      </c>
      <c r="R18" s="15">
        <v>5.32</v>
      </c>
      <c r="S18" s="15">
        <v>6.33</v>
      </c>
      <c r="T18" s="15">
        <v>6.19</v>
      </c>
      <c r="U18" s="15">
        <v>6.4</v>
      </c>
      <c r="V18" s="15">
        <v>6.38</v>
      </c>
      <c r="W18" s="2"/>
      <c r="X18" s="2"/>
      <c r="Y18" s="2"/>
    </row>
    <row r="19" spans="1:25" x14ac:dyDescent="0.2">
      <c r="A19" s="26"/>
      <c r="B19" s="2"/>
      <c r="C19" s="9" t="s">
        <v>4</v>
      </c>
      <c r="D19" s="15">
        <v>6.4415384615384612</v>
      </c>
      <c r="E19" s="15">
        <v>6.3461538461538458</v>
      </c>
      <c r="F19" s="15">
        <v>6.3130769230769239</v>
      </c>
      <c r="G19" s="15">
        <v>6.6127272727272723</v>
      </c>
      <c r="H19" s="15">
        <v>6.2336363636363634</v>
      </c>
      <c r="I19" s="36">
        <v>6.1866666666666665</v>
      </c>
      <c r="J19" s="15">
        <v>6.1883333333333335</v>
      </c>
      <c r="K19" s="15">
        <v>6.1863636363636374</v>
      </c>
      <c r="L19" s="15">
        <v>5.9818181818181815</v>
      </c>
      <c r="M19" s="15">
        <v>6.4386666666666654</v>
      </c>
      <c r="N19" s="15">
        <v>6.1054545454545455</v>
      </c>
      <c r="O19" s="15">
        <v>6.2982352941176485</v>
      </c>
      <c r="P19" s="15">
        <v>6.4647058823529413</v>
      </c>
      <c r="Q19" s="15">
        <v>6.5140000000000002</v>
      </c>
      <c r="R19" s="15">
        <v>5.9670588235294106</v>
      </c>
      <c r="S19" s="15">
        <v>6.4300000000000006</v>
      </c>
      <c r="T19" s="15">
        <v>6.4436363636363634</v>
      </c>
      <c r="U19" s="15">
        <v>6.52</v>
      </c>
      <c r="V19" s="15">
        <v>6.5336363636363624</v>
      </c>
      <c r="W19" s="2"/>
      <c r="X19" s="2"/>
      <c r="Y19" s="2"/>
    </row>
    <row r="20" spans="1:25" x14ac:dyDescent="0.2">
      <c r="A20" s="22"/>
      <c r="B20" s="7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7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2"/>
      <c r="X20" s="2"/>
      <c r="Y20" s="2"/>
    </row>
    <row r="21" spans="1:25" x14ac:dyDescent="0.2">
      <c r="A21" s="26" t="s">
        <v>14</v>
      </c>
      <c r="B21" s="2"/>
      <c r="C21" s="9" t="s">
        <v>1</v>
      </c>
      <c r="D21" s="15">
        <v>5.26</v>
      </c>
      <c r="E21" s="15">
        <v>5.14</v>
      </c>
      <c r="F21" s="15">
        <v>5.08</v>
      </c>
      <c r="G21" s="15">
        <v>5.38</v>
      </c>
      <c r="H21" s="15">
        <v>5.94</v>
      </c>
      <c r="I21" s="15">
        <v>6.16</v>
      </c>
      <c r="J21" s="15">
        <v>5.84</v>
      </c>
      <c r="K21" s="15">
        <v>5.77</v>
      </c>
      <c r="L21" s="15">
        <v>6.16</v>
      </c>
      <c r="M21" s="15">
        <v>5.0599999999999996</v>
      </c>
      <c r="N21" s="15">
        <v>5.0599999999999996</v>
      </c>
      <c r="O21" s="15">
        <v>5.16</v>
      </c>
      <c r="P21" s="15">
        <v>5.45</v>
      </c>
      <c r="Q21" s="15">
        <v>5.25</v>
      </c>
      <c r="R21" s="15">
        <v>5.16</v>
      </c>
      <c r="S21" s="15">
        <v>5.34</v>
      </c>
      <c r="T21" s="15">
        <v>5.55</v>
      </c>
      <c r="U21" s="17">
        <v>6.09</v>
      </c>
      <c r="V21" s="17">
        <v>5.27</v>
      </c>
      <c r="W21" s="2"/>
      <c r="X21" s="2"/>
      <c r="Y21" s="2"/>
    </row>
    <row r="22" spans="1:25" x14ac:dyDescent="0.2">
      <c r="A22" s="26" t="s">
        <v>15</v>
      </c>
      <c r="B22" s="2"/>
      <c r="C22" s="9" t="s">
        <v>3</v>
      </c>
      <c r="D22" s="15">
        <v>4.84</v>
      </c>
      <c r="E22" s="15">
        <v>4.92</v>
      </c>
      <c r="F22" s="15">
        <v>4.79</v>
      </c>
      <c r="G22" s="15">
        <v>5.25</v>
      </c>
      <c r="H22" s="15">
        <v>5.5</v>
      </c>
      <c r="I22" s="15">
        <v>5.52</v>
      </c>
      <c r="J22" s="15">
        <v>5.21</v>
      </c>
      <c r="K22" s="15">
        <v>5.28</v>
      </c>
      <c r="L22" s="15">
        <v>5.42</v>
      </c>
      <c r="M22" s="15">
        <v>4.8099999999999996</v>
      </c>
      <c r="N22" s="15">
        <v>4.75</v>
      </c>
      <c r="O22" s="15">
        <v>4.7</v>
      </c>
      <c r="P22" s="15">
        <v>4.79</v>
      </c>
      <c r="Q22" s="15">
        <v>4.79</v>
      </c>
      <c r="R22" s="15">
        <v>4.9400000000000004</v>
      </c>
      <c r="S22" s="15">
        <v>5.0599999999999996</v>
      </c>
      <c r="T22" s="15">
        <v>5.31</v>
      </c>
      <c r="U22" s="15">
        <v>5.35</v>
      </c>
      <c r="V22" s="15">
        <v>4.8899999999999997</v>
      </c>
      <c r="W22" s="2"/>
      <c r="X22" s="2"/>
      <c r="Y22" s="2"/>
    </row>
    <row r="23" spans="1:25" x14ac:dyDescent="0.2">
      <c r="A23" s="26"/>
      <c r="B23" s="2"/>
      <c r="C23" s="9" t="s">
        <v>4</v>
      </c>
      <c r="D23" s="15">
        <v>5.0053846153846147</v>
      </c>
      <c r="E23" s="15">
        <v>5.0407692307692322</v>
      </c>
      <c r="F23" s="15">
        <v>4.9038461538461542</v>
      </c>
      <c r="G23" s="15">
        <v>5.3027272727272736</v>
      </c>
      <c r="H23" s="15">
        <v>5.762307692307691</v>
      </c>
      <c r="I23" s="15">
        <v>5.82</v>
      </c>
      <c r="J23" s="15">
        <v>5.4546153846153853</v>
      </c>
      <c r="K23" s="15">
        <v>5.5618181818181816</v>
      </c>
      <c r="L23" s="15">
        <v>5.7845454545454551</v>
      </c>
      <c r="M23" s="15">
        <v>4.9606666666666666</v>
      </c>
      <c r="N23" s="15">
        <v>4.9254545454545458</v>
      </c>
      <c r="O23" s="15">
        <v>4.9558823529411766</v>
      </c>
      <c r="P23" s="15">
        <v>5.0458823529411765</v>
      </c>
      <c r="Q23" s="15">
        <v>5.1193333333333326</v>
      </c>
      <c r="R23" s="15">
        <v>5.0594117647058825</v>
      </c>
      <c r="S23" s="15">
        <v>5.1892307692307691</v>
      </c>
      <c r="T23" s="15">
        <v>5.4163636363636369</v>
      </c>
      <c r="U23" s="15">
        <v>5.5909090909090899</v>
      </c>
      <c r="V23" s="15">
        <v>5.1386666666666665</v>
      </c>
      <c r="W23" s="2"/>
      <c r="X23" s="2"/>
      <c r="Y23" s="2"/>
    </row>
    <row r="24" spans="1:25" x14ac:dyDescent="0.2">
      <c r="A24" s="26"/>
      <c r="B24" s="2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"/>
      <c r="X24" s="2"/>
      <c r="Y24" s="2"/>
    </row>
    <row r="25" spans="1:25" x14ac:dyDescent="0.2">
      <c r="A25" s="55" t="s">
        <v>24</v>
      </c>
      <c r="B25" s="56"/>
      <c r="C25" s="13" t="s">
        <v>21</v>
      </c>
      <c r="D25" s="15">
        <v>6.7</v>
      </c>
      <c r="E25" s="15">
        <v>6.2</v>
      </c>
      <c r="F25" s="15">
        <v>6.2</v>
      </c>
      <c r="G25" s="15">
        <v>6.1</v>
      </c>
      <c r="H25" s="15">
        <v>6.1</v>
      </c>
      <c r="I25" s="38">
        <v>6.3</v>
      </c>
      <c r="J25" s="15">
        <v>6.3</v>
      </c>
      <c r="K25" s="15">
        <v>6.7</v>
      </c>
      <c r="L25" s="15">
        <v>6.9</v>
      </c>
      <c r="M25" s="15">
        <v>7</v>
      </c>
      <c r="N25" s="15">
        <v>6.3</v>
      </c>
      <c r="O25" s="15">
        <v>7.5</v>
      </c>
      <c r="P25" s="15">
        <v>6.9</v>
      </c>
      <c r="Q25" s="15">
        <v>6.5</v>
      </c>
      <c r="R25" s="15">
        <v>6.2</v>
      </c>
      <c r="S25" s="15">
        <v>6.3</v>
      </c>
      <c r="T25" s="15">
        <v>6.4</v>
      </c>
      <c r="U25" s="15">
        <v>6.7</v>
      </c>
      <c r="V25" s="15">
        <v>7.2</v>
      </c>
      <c r="W25" s="2"/>
      <c r="X25" s="2"/>
      <c r="Y25" s="2"/>
    </row>
    <row r="26" spans="1:25" x14ac:dyDescent="0.2">
      <c r="A26" s="26" t="s">
        <v>25</v>
      </c>
      <c r="B26" s="2"/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2"/>
      <c r="X26" s="2"/>
      <c r="Y26" s="2"/>
    </row>
    <row r="27" spans="1:25" x14ac:dyDescent="0.2">
      <c r="A27" s="26"/>
      <c r="B27" s="2"/>
      <c r="C27" s="9"/>
      <c r="D27" s="15"/>
      <c r="E27" s="15"/>
      <c r="F27" s="15"/>
      <c r="G27" s="15"/>
      <c r="H27" s="15"/>
      <c r="I27" s="3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2"/>
      <c r="X27" s="2"/>
      <c r="Y27" s="2"/>
    </row>
    <row r="28" spans="1:25" x14ac:dyDescent="0.2">
      <c r="A28" s="23" t="s">
        <v>32</v>
      </c>
      <c r="B28" s="12"/>
      <c r="C28" s="19" t="s">
        <v>1</v>
      </c>
      <c r="D28" s="17">
        <v>6.78</v>
      </c>
      <c r="E28" s="33">
        <v>5.85</v>
      </c>
      <c r="F28" s="17">
        <v>5.84</v>
      </c>
      <c r="G28" s="17">
        <v>6.05</v>
      </c>
      <c r="H28" s="17">
        <v>5.67</v>
      </c>
      <c r="I28" s="36">
        <v>6.02</v>
      </c>
      <c r="J28" s="17">
        <v>6.64</v>
      </c>
      <c r="K28" s="17">
        <v>5.49</v>
      </c>
      <c r="L28" s="17">
        <v>7.06</v>
      </c>
      <c r="M28" s="17">
        <v>6.56</v>
      </c>
      <c r="N28" s="17">
        <v>6.37</v>
      </c>
      <c r="O28" s="17">
        <v>6.27</v>
      </c>
      <c r="P28" s="17">
        <v>6.24</v>
      </c>
      <c r="Q28" s="17">
        <v>6.15</v>
      </c>
      <c r="R28" s="17">
        <v>5.31</v>
      </c>
      <c r="S28" s="17">
        <v>5.91</v>
      </c>
      <c r="T28" s="17">
        <v>5.99</v>
      </c>
      <c r="U28" s="17">
        <v>6.05</v>
      </c>
      <c r="V28" s="17">
        <v>6.51</v>
      </c>
      <c r="W28" s="2"/>
      <c r="X28" s="2"/>
      <c r="Y28" s="2"/>
    </row>
    <row r="29" spans="1:25" ht="13.5" x14ac:dyDescent="0.2">
      <c r="A29" s="26" t="s">
        <v>33</v>
      </c>
      <c r="B29" s="2"/>
      <c r="C29" s="9" t="s">
        <v>3</v>
      </c>
      <c r="D29" s="15">
        <v>5.97</v>
      </c>
      <c r="E29" s="15">
        <v>5.68</v>
      </c>
      <c r="F29" s="15">
        <v>5.17</v>
      </c>
      <c r="G29" s="15">
        <v>5.77</v>
      </c>
      <c r="H29" s="15">
        <v>5.32</v>
      </c>
      <c r="I29" s="36">
        <v>5.76</v>
      </c>
      <c r="J29" s="15">
        <v>5.82</v>
      </c>
      <c r="K29" s="49">
        <v>4.7300000000000004</v>
      </c>
      <c r="L29" s="15">
        <v>6.4</v>
      </c>
      <c r="M29" s="15">
        <v>6.39</v>
      </c>
      <c r="N29" s="15">
        <v>6.24</v>
      </c>
      <c r="O29" s="15">
        <v>6.1</v>
      </c>
      <c r="P29" s="15">
        <v>6.01</v>
      </c>
      <c r="Q29" s="15">
        <v>6.03</v>
      </c>
      <c r="R29" s="15">
        <v>3.27</v>
      </c>
      <c r="S29" s="15">
        <v>5.81</v>
      </c>
      <c r="T29" s="15">
        <v>5.93</v>
      </c>
      <c r="U29" s="15">
        <v>5.98</v>
      </c>
      <c r="V29" s="15">
        <v>6.08</v>
      </c>
      <c r="W29" s="2"/>
      <c r="X29" s="2"/>
      <c r="Y29" s="2"/>
    </row>
    <row r="30" spans="1:25" x14ac:dyDescent="0.2">
      <c r="A30" s="26" t="s">
        <v>34</v>
      </c>
      <c r="B30" s="2"/>
      <c r="C30" s="9" t="s">
        <v>4</v>
      </c>
      <c r="D30" s="15">
        <v>6.2733333333333325</v>
      </c>
      <c r="E30" s="15">
        <v>5.7525000000000004</v>
      </c>
      <c r="F30" s="15">
        <v>5.5222222222222221</v>
      </c>
      <c r="G30" s="15">
        <v>5.8574999999999999</v>
      </c>
      <c r="H30" s="15">
        <v>5.5400000000000009</v>
      </c>
      <c r="I30" s="36">
        <v>5.8987499999999997</v>
      </c>
      <c r="J30" s="15">
        <v>6.1988888888888889</v>
      </c>
      <c r="K30" s="15">
        <v>5.1771428571428562</v>
      </c>
      <c r="L30" s="15">
        <v>6.7112499999999997</v>
      </c>
      <c r="M30" s="15">
        <v>6.450909090909092</v>
      </c>
      <c r="N30" s="15">
        <v>6.3037499999999991</v>
      </c>
      <c r="O30" s="15">
        <v>6.1933333333333325</v>
      </c>
      <c r="P30" s="15">
        <v>6.0828571428571427</v>
      </c>
      <c r="Q30" s="15">
        <v>6.0844444444444443</v>
      </c>
      <c r="R30" s="15">
        <v>4.0615384615384622</v>
      </c>
      <c r="S30" s="15">
        <v>5.8739999999999997</v>
      </c>
      <c r="T30" s="15">
        <v>5.9662500000000005</v>
      </c>
      <c r="U30" s="15">
        <v>6.0187500000000007</v>
      </c>
      <c r="V30" s="15">
        <v>6.3319999999999999</v>
      </c>
      <c r="W30" s="2"/>
      <c r="X30" s="2"/>
      <c r="Y30" s="2"/>
    </row>
    <row r="31" spans="1:25" x14ac:dyDescent="0.2">
      <c r="A31" s="26"/>
      <c r="B31" s="2"/>
      <c r="C31" s="9"/>
      <c r="D31" s="15"/>
      <c r="E31" s="15"/>
      <c r="F31" s="15"/>
      <c r="G31" s="15"/>
      <c r="H31" s="15"/>
      <c r="I31" s="3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2"/>
      <c r="X31" s="2"/>
      <c r="Y31" s="2"/>
    </row>
    <row r="32" spans="1:25" x14ac:dyDescent="0.2">
      <c r="A32" s="26" t="s">
        <v>32</v>
      </c>
      <c r="B32" s="2"/>
      <c r="C32" s="9" t="s">
        <v>1</v>
      </c>
      <c r="D32" s="15">
        <v>7.66</v>
      </c>
      <c r="E32" s="15">
        <v>6.62</v>
      </c>
      <c r="F32" s="15">
        <v>6.14</v>
      </c>
      <c r="G32" s="15">
        <v>6.17</v>
      </c>
      <c r="H32" s="15">
        <v>6.29</v>
      </c>
      <c r="I32" s="36">
        <v>6.56</v>
      </c>
      <c r="J32" s="15">
        <v>6.82</v>
      </c>
      <c r="K32" s="15">
        <v>6.26</v>
      </c>
      <c r="L32" s="15">
        <v>7.16</v>
      </c>
      <c r="M32" s="15">
        <v>6.91</v>
      </c>
      <c r="N32" s="15">
        <v>6.76</v>
      </c>
      <c r="O32" s="15">
        <v>6.62</v>
      </c>
      <c r="P32" s="15">
        <v>6.57</v>
      </c>
      <c r="Q32" s="15">
        <v>6.59</v>
      </c>
      <c r="R32" s="15">
        <v>6.89</v>
      </c>
      <c r="S32" s="15">
        <v>6.22</v>
      </c>
      <c r="T32" s="15">
        <v>6.2</v>
      </c>
      <c r="U32" s="15">
        <v>6.27</v>
      </c>
      <c r="V32" s="15">
        <v>6.79</v>
      </c>
      <c r="W32" s="2"/>
      <c r="X32" s="2"/>
      <c r="Y32" s="2"/>
    </row>
    <row r="33" spans="1:25" x14ac:dyDescent="0.2">
      <c r="A33" s="26" t="s">
        <v>33</v>
      </c>
      <c r="B33" s="2"/>
      <c r="C33" s="9" t="s">
        <v>3</v>
      </c>
      <c r="D33" s="15">
        <v>6.89</v>
      </c>
      <c r="E33" s="15">
        <v>6.45</v>
      </c>
      <c r="F33" s="15">
        <v>6.02</v>
      </c>
      <c r="G33" s="15">
        <v>6.05</v>
      </c>
      <c r="H33" s="15">
        <v>6.12</v>
      </c>
      <c r="I33" s="36">
        <v>6.14</v>
      </c>
      <c r="J33" s="15">
        <v>6.14</v>
      </c>
      <c r="K33" s="15">
        <v>6.18</v>
      </c>
      <c r="L33" s="15">
        <v>6.57</v>
      </c>
      <c r="M33" s="15">
        <v>6.79</v>
      </c>
      <c r="N33" s="15">
        <v>6.49</v>
      </c>
      <c r="O33" s="15">
        <v>3.24</v>
      </c>
      <c r="P33" s="15">
        <v>6.41</v>
      </c>
      <c r="Q33" s="15">
        <v>6.43</v>
      </c>
      <c r="R33" s="15">
        <v>6.34</v>
      </c>
      <c r="S33" s="15">
        <v>6.01</v>
      </c>
      <c r="T33" s="15">
        <v>5.97</v>
      </c>
      <c r="U33" s="15">
        <v>6.11</v>
      </c>
      <c r="V33" s="15">
        <v>6.6</v>
      </c>
      <c r="W33" s="2"/>
      <c r="X33" s="2"/>
      <c r="Y33" s="2"/>
    </row>
    <row r="34" spans="1:25" x14ac:dyDescent="0.2">
      <c r="A34" s="26" t="s">
        <v>13</v>
      </c>
      <c r="B34" s="2"/>
      <c r="C34" s="9" t="s">
        <v>4</v>
      </c>
      <c r="D34" s="15">
        <v>7.1611111111111097</v>
      </c>
      <c r="E34" s="15">
        <v>6.5362499999999999</v>
      </c>
      <c r="F34" s="15">
        <v>6.0711111111111116</v>
      </c>
      <c r="G34" s="15">
        <v>6.0962500000000004</v>
      </c>
      <c r="H34" s="15">
        <v>6.1822222222222223</v>
      </c>
      <c r="I34" s="36">
        <v>6.3087499999999999</v>
      </c>
      <c r="J34" s="15">
        <v>6.307777777777777</v>
      </c>
      <c r="K34" s="15">
        <v>6.2224999999999993</v>
      </c>
      <c r="L34" s="15">
        <v>6.7349999999999994</v>
      </c>
      <c r="M34" s="15">
        <v>6.8536363636363635</v>
      </c>
      <c r="N34" s="15">
        <v>6.6049999999999995</v>
      </c>
      <c r="O34" s="15">
        <v>5.7306666666666652</v>
      </c>
      <c r="P34" s="15">
        <v>6.4650000000000007</v>
      </c>
      <c r="Q34" s="15">
        <v>6.4966666666666661</v>
      </c>
      <c r="R34" s="15">
        <v>6.4969230769230766</v>
      </c>
      <c r="S34" s="15">
        <v>6.1230000000000002</v>
      </c>
      <c r="T34" s="15">
        <v>6.1012499999999994</v>
      </c>
      <c r="U34" s="15">
        <v>6.21</v>
      </c>
      <c r="V34" s="15">
        <v>6.68</v>
      </c>
      <c r="W34" s="2"/>
      <c r="X34" s="2"/>
      <c r="Y34" s="2"/>
    </row>
    <row r="35" spans="1:25" x14ac:dyDescent="0.2">
      <c r="A35" s="23" t="s">
        <v>28</v>
      </c>
      <c r="B35" s="12"/>
      <c r="C35" s="13" t="s">
        <v>1</v>
      </c>
      <c r="D35" s="21">
        <v>5.84</v>
      </c>
      <c r="E35" s="17">
        <v>6.09</v>
      </c>
      <c r="F35" s="17">
        <v>6.54</v>
      </c>
      <c r="G35" s="17">
        <v>6.31</v>
      </c>
      <c r="H35" s="17">
        <v>6.32</v>
      </c>
      <c r="I35" s="38">
        <v>6.1</v>
      </c>
      <c r="J35" s="17">
        <v>5.92</v>
      </c>
      <c r="K35" s="17">
        <v>6.31</v>
      </c>
      <c r="L35" s="17">
        <v>6.11</v>
      </c>
      <c r="M35" s="17">
        <v>6.42</v>
      </c>
      <c r="N35" s="17">
        <v>6.11</v>
      </c>
      <c r="O35" s="17">
        <v>5.95</v>
      </c>
      <c r="P35" s="17">
        <v>6.12</v>
      </c>
      <c r="Q35" s="17">
        <v>6.05</v>
      </c>
      <c r="R35" s="17">
        <v>6.34</v>
      </c>
      <c r="S35" s="17">
        <v>5.43</v>
      </c>
      <c r="T35" s="17">
        <v>6.25</v>
      </c>
      <c r="U35" s="17">
        <v>6.5</v>
      </c>
      <c r="V35" s="17">
        <v>6.91</v>
      </c>
      <c r="W35" s="2"/>
      <c r="X35" s="2"/>
      <c r="Y35" s="2"/>
    </row>
    <row r="36" spans="1:25" x14ac:dyDescent="0.2">
      <c r="A36" s="26" t="s">
        <v>16</v>
      </c>
      <c r="B36" s="2"/>
      <c r="C36" s="14" t="s">
        <v>3</v>
      </c>
      <c r="D36" s="15">
        <v>5.61</v>
      </c>
      <c r="E36" s="15">
        <v>5.98</v>
      </c>
      <c r="F36" s="15">
        <v>6.27</v>
      </c>
      <c r="G36" s="15">
        <v>6.06</v>
      </c>
      <c r="H36" s="15">
        <v>5.98</v>
      </c>
      <c r="I36" s="36">
        <v>5.89</v>
      </c>
      <c r="J36" s="15">
        <v>5.73</v>
      </c>
      <c r="K36" s="15">
        <v>6.12</v>
      </c>
      <c r="L36" s="15">
        <v>5.77</v>
      </c>
      <c r="M36" s="15">
        <v>5.98</v>
      </c>
      <c r="N36" s="15">
        <v>5.98</v>
      </c>
      <c r="O36" s="15">
        <v>5.85</v>
      </c>
      <c r="P36" s="15">
        <v>5.97</v>
      </c>
      <c r="Q36" s="15">
        <v>5.87</v>
      </c>
      <c r="R36" s="15">
        <v>5.61</v>
      </c>
      <c r="S36" s="15">
        <v>5.34</v>
      </c>
      <c r="T36" s="15">
        <v>5.07</v>
      </c>
      <c r="U36" s="15">
        <v>6.44</v>
      </c>
      <c r="V36" s="15">
        <v>6.72</v>
      </c>
      <c r="W36" s="2"/>
      <c r="X36" s="2"/>
      <c r="Y36" s="2"/>
    </row>
    <row r="37" spans="1:25" x14ac:dyDescent="0.2">
      <c r="A37" s="26" t="s">
        <v>12</v>
      </c>
      <c r="B37" s="2"/>
      <c r="C37" s="14" t="s">
        <v>4</v>
      </c>
      <c r="D37" s="15">
        <v>5.7122222222222225</v>
      </c>
      <c r="E37" s="15">
        <v>6.0512500000000005</v>
      </c>
      <c r="F37" s="15">
        <v>6.4455555555555559</v>
      </c>
      <c r="G37" s="15">
        <v>6.1862500000000002</v>
      </c>
      <c r="H37" s="15">
        <v>6.1144444444444446</v>
      </c>
      <c r="I37" s="36">
        <v>5.9687500000000009</v>
      </c>
      <c r="J37" s="15">
        <v>5.8022222222222224</v>
      </c>
      <c r="K37" s="15">
        <v>6.2385714285714284</v>
      </c>
      <c r="L37" s="15">
        <v>5.9175000000000004</v>
      </c>
      <c r="M37" s="15">
        <v>6.1527272727272733</v>
      </c>
      <c r="N37" s="15">
        <v>6.0449999999999999</v>
      </c>
      <c r="O37" s="15">
        <v>5.8919999999999986</v>
      </c>
      <c r="P37" s="15">
        <v>6.0292857142857148</v>
      </c>
      <c r="Q37" s="15">
        <v>5.9399999999999995</v>
      </c>
      <c r="R37" s="15">
        <v>6.010769230769232</v>
      </c>
      <c r="S37" s="15">
        <v>5.3759999999999994</v>
      </c>
      <c r="T37" s="15">
        <v>5.5487500000000001</v>
      </c>
      <c r="U37" s="15">
        <v>6.4650000000000007</v>
      </c>
      <c r="V37" s="15">
        <v>6.8327272727272739</v>
      </c>
      <c r="W37" s="2"/>
      <c r="X37" s="2"/>
      <c r="Y37" s="2"/>
    </row>
    <row r="38" spans="1:25" x14ac:dyDescent="0.2">
      <c r="A38" s="26"/>
      <c r="B38" s="2"/>
      <c r="C38" s="14"/>
      <c r="D38" s="18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"/>
      <c r="X38" s="2"/>
      <c r="Y38" s="2"/>
    </row>
    <row r="39" spans="1:25" x14ac:dyDescent="0.2">
      <c r="A39" s="26" t="s">
        <v>28</v>
      </c>
      <c r="B39" s="2"/>
      <c r="C39" s="14" t="s">
        <v>1</v>
      </c>
      <c r="D39" s="15">
        <v>5.56</v>
      </c>
      <c r="E39" s="15">
        <v>5.96</v>
      </c>
      <c r="F39" s="15">
        <v>6.4</v>
      </c>
      <c r="G39" s="15">
        <v>6.24</v>
      </c>
      <c r="H39" s="15">
        <v>6.19</v>
      </c>
      <c r="I39" s="36">
        <v>6.22</v>
      </c>
      <c r="J39" s="15">
        <v>6.07</v>
      </c>
      <c r="K39" s="15">
        <v>6.99</v>
      </c>
      <c r="L39" s="15">
        <v>6.08</v>
      </c>
      <c r="M39" s="15">
        <v>6.4</v>
      </c>
      <c r="N39" s="15">
        <v>6.07</v>
      </c>
      <c r="O39" s="15">
        <v>6.06</v>
      </c>
      <c r="P39" s="15">
        <v>6.06</v>
      </c>
      <c r="Q39" s="15">
        <v>5.97</v>
      </c>
      <c r="R39" s="15">
        <v>6.27</v>
      </c>
      <c r="S39" s="15">
        <v>6.71</v>
      </c>
      <c r="T39" s="15">
        <v>7.37</v>
      </c>
      <c r="U39" s="15">
        <v>6.54</v>
      </c>
      <c r="V39" s="15">
        <v>6.88</v>
      </c>
      <c r="W39" s="2"/>
      <c r="X39" s="2"/>
      <c r="Y39" s="2"/>
    </row>
    <row r="40" spans="1:25" x14ac:dyDescent="0.2">
      <c r="A40" s="26" t="s">
        <v>16</v>
      </c>
      <c r="B40" s="2"/>
      <c r="C40" s="14" t="s">
        <v>3</v>
      </c>
      <c r="D40" s="15">
        <v>5.4</v>
      </c>
      <c r="E40" s="15">
        <v>5.93</v>
      </c>
      <c r="F40" s="15">
        <v>6.19</v>
      </c>
      <c r="G40" s="15">
        <v>6.11</v>
      </c>
      <c r="H40" s="15">
        <v>6.01</v>
      </c>
      <c r="I40" s="36">
        <v>6.02</v>
      </c>
      <c r="J40" s="15">
        <v>5.92</v>
      </c>
      <c r="K40" s="15">
        <v>6.14</v>
      </c>
      <c r="L40" s="15">
        <v>5.89</v>
      </c>
      <c r="M40" s="15">
        <v>5.86</v>
      </c>
      <c r="N40" s="15">
        <v>5.82</v>
      </c>
      <c r="O40" s="15">
        <v>5.83</v>
      </c>
      <c r="P40" s="15">
        <v>5.93</v>
      </c>
      <c r="Q40" s="15">
        <v>5.82</v>
      </c>
      <c r="R40" s="15">
        <v>6</v>
      </c>
      <c r="S40" s="15">
        <v>5.97</v>
      </c>
      <c r="T40" s="15">
        <v>6.92</v>
      </c>
      <c r="U40" s="15">
        <v>6.43</v>
      </c>
      <c r="V40" s="15">
        <v>6.77</v>
      </c>
      <c r="W40" s="2"/>
      <c r="X40" s="2"/>
      <c r="Y40" s="2"/>
    </row>
    <row r="41" spans="1:25" x14ac:dyDescent="0.2">
      <c r="A41" s="26" t="s">
        <v>17</v>
      </c>
      <c r="B41" s="2"/>
      <c r="C41" s="14" t="s">
        <v>4</v>
      </c>
      <c r="D41" s="15">
        <v>5.4533333333333349</v>
      </c>
      <c r="E41" s="15">
        <v>5.9487500000000004</v>
      </c>
      <c r="F41" s="15">
        <v>6.3088888888888883</v>
      </c>
      <c r="G41" s="15">
        <v>6.182500000000001</v>
      </c>
      <c r="H41" s="15">
        <v>6.09</v>
      </c>
      <c r="I41" s="36">
        <v>6.15</v>
      </c>
      <c r="J41" s="15">
        <v>6.0155555555555544</v>
      </c>
      <c r="K41" s="15">
        <v>6.661428571428571</v>
      </c>
      <c r="L41" s="15">
        <v>5.9849999999999994</v>
      </c>
      <c r="M41" s="15">
        <v>6.0463636363636368</v>
      </c>
      <c r="N41" s="15">
        <v>5.9187500000000002</v>
      </c>
      <c r="O41" s="15">
        <v>5.9426666666666659</v>
      </c>
      <c r="P41" s="15">
        <v>5.9850000000000003</v>
      </c>
      <c r="Q41" s="15">
        <v>5.8720000000000008</v>
      </c>
      <c r="R41" s="15">
        <v>6.1576923076923071</v>
      </c>
      <c r="S41" s="15">
        <v>6.4480000000000004</v>
      </c>
      <c r="T41" s="15">
        <v>7.165</v>
      </c>
      <c r="U41" s="15">
        <v>6.4875000000000007</v>
      </c>
      <c r="V41" s="15">
        <v>6.8318181818181811</v>
      </c>
      <c r="W41" s="2"/>
      <c r="X41" s="2"/>
      <c r="Y41" s="2"/>
    </row>
    <row r="42" spans="1:25" x14ac:dyDescent="0.2">
      <c r="A42" s="26"/>
      <c r="B42" s="2"/>
      <c r="C42" s="14"/>
      <c r="D42" s="7"/>
      <c r="E42" s="7"/>
      <c r="F42" s="7"/>
      <c r="G42" s="7"/>
      <c r="H42" s="7"/>
      <c r="I42" s="3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"/>
      <c r="X42" s="2"/>
      <c r="Y42" s="2"/>
    </row>
    <row r="43" spans="1:25" x14ac:dyDescent="0.2">
      <c r="A43" s="23" t="s">
        <v>29</v>
      </c>
      <c r="B43" s="12"/>
      <c r="C43" s="13" t="s">
        <v>10</v>
      </c>
      <c r="D43" s="15">
        <v>5.4</v>
      </c>
      <c r="E43" s="15">
        <v>5.7</v>
      </c>
      <c r="F43" s="15">
        <v>6</v>
      </c>
      <c r="G43" s="15">
        <v>5.2</v>
      </c>
      <c r="H43" s="15">
        <v>5.0999999999999996</v>
      </c>
      <c r="I43" s="36">
        <v>5.7</v>
      </c>
      <c r="J43" s="17">
        <v>5.9</v>
      </c>
      <c r="K43" s="17">
        <v>6.1</v>
      </c>
      <c r="L43" s="17">
        <v>5.6</v>
      </c>
      <c r="M43" s="17">
        <v>5.6</v>
      </c>
      <c r="N43" s="17">
        <v>6.6</v>
      </c>
      <c r="O43" s="17">
        <v>6.8</v>
      </c>
      <c r="P43" s="17">
        <v>6.4</v>
      </c>
      <c r="Q43" s="17">
        <v>6.7</v>
      </c>
      <c r="R43" s="17">
        <v>6.4</v>
      </c>
      <c r="S43" s="17">
        <v>6.5</v>
      </c>
      <c r="T43" s="17">
        <v>6.5</v>
      </c>
      <c r="U43" s="17">
        <v>7</v>
      </c>
      <c r="V43" s="17">
        <v>6.6</v>
      </c>
      <c r="W43" s="2"/>
      <c r="X43" s="2"/>
      <c r="Y43" s="2"/>
    </row>
    <row r="44" spans="1:25" ht="13.5" x14ac:dyDescent="0.25">
      <c r="A44" s="26" t="s">
        <v>6</v>
      </c>
      <c r="B44" s="2"/>
      <c r="C44" s="14" t="s">
        <v>9</v>
      </c>
      <c r="D44" s="15">
        <v>4.9000000000000004</v>
      </c>
      <c r="E44" s="15">
        <v>5.8</v>
      </c>
      <c r="F44" s="15">
        <v>4.4000000000000004</v>
      </c>
      <c r="G44" s="15">
        <v>4.4000000000000004</v>
      </c>
      <c r="H44" s="47" t="s">
        <v>39</v>
      </c>
      <c r="I44" s="50">
        <v>4</v>
      </c>
      <c r="J44" s="15">
        <v>3.8</v>
      </c>
      <c r="K44" s="47">
        <v>4</v>
      </c>
      <c r="L44" s="15" t="s">
        <v>39</v>
      </c>
      <c r="M44" s="15" t="s">
        <v>39</v>
      </c>
      <c r="N44" s="47">
        <v>4.4000000000000004</v>
      </c>
      <c r="O44" s="15">
        <v>6.4</v>
      </c>
      <c r="P44" s="15">
        <v>4.8</v>
      </c>
      <c r="Q44" s="15">
        <v>4.8</v>
      </c>
      <c r="R44" s="15">
        <v>4.3</v>
      </c>
      <c r="S44" s="15">
        <v>4.4000000000000004</v>
      </c>
      <c r="T44" s="15">
        <v>4.7</v>
      </c>
      <c r="U44" s="15">
        <v>6.1</v>
      </c>
      <c r="V44" s="15">
        <v>4.9000000000000004</v>
      </c>
      <c r="W44" s="2"/>
      <c r="X44" s="2"/>
      <c r="Y44" s="2"/>
    </row>
    <row r="45" spans="1:25" x14ac:dyDescent="0.2">
      <c r="A45" s="26"/>
      <c r="B45" s="2"/>
      <c r="C45" s="14"/>
      <c r="D45" s="2"/>
      <c r="E45" s="2"/>
      <c r="F45" s="2"/>
      <c r="G45" s="2"/>
      <c r="H45" s="2"/>
      <c r="I45" s="3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2"/>
      <c r="X45" s="2"/>
      <c r="Y45" s="2"/>
    </row>
    <row r="46" spans="1:25" x14ac:dyDescent="0.2">
      <c r="A46" s="23" t="s">
        <v>22</v>
      </c>
      <c r="B46" s="12"/>
      <c r="C46" s="19" t="s">
        <v>1</v>
      </c>
      <c r="D46" s="17">
        <v>5.4912385940551758</v>
      </c>
      <c r="E46" s="17">
        <v>6.0453681945800781</v>
      </c>
      <c r="F46" s="17">
        <v>5.8048386573791504</v>
      </c>
      <c r="G46" s="17">
        <v>5.7485132217407227</v>
      </c>
      <c r="H46" s="17">
        <v>6.4262890815734863</v>
      </c>
      <c r="I46" s="17">
        <v>6.2022271156311035</v>
      </c>
      <c r="J46" s="17">
        <v>6.4007806777954102</v>
      </c>
      <c r="K46" s="17">
        <v>6.0567727088928223</v>
      </c>
      <c r="L46" s="17">
        <v>5.9067893028259277</v>
      </c>
      <c r="M46" s="17">
        <v>5.628659725189209</v>
      </c>
      <c r="N46" s="17">
        <v>5.6774654388427734</v>
      </c>
      <c r="O46" s="51">
        <v>6.1450095176696777</v>
      </c>
      <c r="P46" s="17">
        <v>5.6222271919250488</v>
      </c>
      <c r="Q46" s="17">
        <v>5.4055514335632324</v>
      </c>
      <c r="R46" s="17">
        <v>6.949770450592041</v>
      </c>
      <c r="S46" s="17">
        <v>8.1436395645141602</v>
      </c>
      <c r="T46" s="17">
        <v>7.0847764015197754</v>
      </c>
      <c r="U46" s="17">
        <v>7.4843807220458984</v>
      </c>
      <c r="V46" s="17">
        <v>8.1957168579101562</v>
      </c>
      <c r="W46" s="2"/>
      <c r="X46" s="2"/>
      <c r="Y46" s="2"/>
    </row>
    <row r="47" spans="1:25" x14ac:dyDescent="0.2">
      <c r="A47" s="26" t="s">
        <v>23</v>
      </c>
      <c r="B47" s="2"/>
      <c r="C47" s="9" t="s">
        <v>3</v>
      </c>
      <c r="D47" s="15">
        <v>5.2594828605651855</v>
      </c>
      <c r="E47" s="15">
        <v>5.4182744026184082</v>
      </c>
      <c r="F47" s="15">
        <v>5.4473824501037598</v>
      </c>
      <c r="G47" s="15">
        <v>5.0323939323425293</v>
      </c>
      <c r="H47" s="15">
        <v>5.2829775810241699</v>
      </c>
      <c r="I47" s="15">
        <v>4.677067756652832</v>
      </c>
      <c r="J47" s="15">
        <v>5.6248860359191895</v>
      </c>
      <c r="K47" s="15">
        <v>5.4475240707397461</v>
      </c>
      <c r="L47" s="15">
        <v>5.4831099510192871</v>
      </c>
      <c r="M47" s="15">
        <v>5.265897274017334</v>
      </c>
      <c r="N47" s="15">
        <v>5.3028554916381836</v>
      </c>
      <c r="O47" s="52">
        <v>4.3857645988464355</v>
      </c>
      <c r="P47" s="15">
        <v>4.9107465744018555</v>
      </c>
      <c r="Q47" s="15">
        <v>5.1766629219055176</v>
      </c>
      <c r="R47" s="15">
        <v>4.5364265441894531</v>
      </c>
      <c r="S47" s="15">
        <v>6.7664279937744141</v>
      </c>
      <c r="T47" s="15">
        <v>6.5853333473205566</v>
      </c>
      <c r="U47" s="15">
        <v>6.6228713989257812</v>
      </c>
      <c r="V47" s="15">
        <v>6.7655620574951172</v>
      </c>
      <c r="W47" s="2"/>
      <c r="X47" s="2"/>
      <c r="Y47" s="2"/>
    </row>
    <row r="48" spans="1:25" x14ac:dyDescent="0.2">
      <c r="A48" s="26"/>
      <c r="B48" s="2"/>
      <c r="C48" s="9" t="s">
        <v>4</v>
      </c>
      <c r="D48" s="15">
        <v>5.3610268698798285</v>
      </c>
      <c r="E48" s="15">
        <v>5.8462200164794922</v>
      </c>
      <c r="F48" s="15">
        <v>5.6116863886515302</v>
      </c>
      <c r="G48" s="15">
        <v>5.389555427763197</v>
      </c>
      <c r="H48" s="15">
        <v>5.7856767972310381</v>
      </c>
      <c r="I48" s="15">
        <v>5.4365999698638916</v>
      </c>
      <c r="J48" s="15">
        <v>6.0405951340993242</v>
      </c>
      <c r="K48" s="15">
        <v>5.7735985385047064</v>
      </c>
      <c r="L48" s="15">
        <v>5.6247176329294843</v>
      </c>
      <c r="M48" s="15">
        <v>5.4744324154323998</v>
      </c>
      <c r="N48" s="15">
        <v>5.5045137935214576</v>
      </c>
      <c r="O48" s="52">
        <v>5.3931976159413653</v>
      </c>
      <c r="P48" s="15">
        <v>5.2532630761464434</v>
      </c>
      <c r="Q48" s="15">
        <v>5.2932377391391334</v>
      </c>
      <c r="R48" s="15">
        <v>6.1405019760131836</v>
      </c>
      <c r="S48" s="15">
        <v>7.3641254901885986</v>
      </c>
      <c r="T48" s="15">
        <v>6.8639945189158125</v>
      </c>
      <c r="U48" s="15">
        <v>7.0245885848999023</v>
      </c>
      <c r="V48" s="15">
        <v>7.5694216357337103</v>
      </c>
      <c r="W48" s="2"/>
      <c r="X48" s="2"/>
      <c r="Y48" s="2"/>
    </row>
    <row r="49" spans="1:25" x14ac:dyDescent="0.2">
      <c r="A49" s="26"/>
      <c r="B49" s="2"/>
      <c r="C49" s="11"/>
      <c r="D49" s="16"/>
      <c r="E49" s="16"/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2"/>
      <c r="X49" s="2"/>
      <c r="Y49" s="2"/>
    </row>
    <row r="50" spans="1:25" x14ac:dyDescent="0.2">
      <c r="A50" s="23" t="s">
        <v>30</v>
      </c>
      <c r="B50" s="12"/>
      <c r="C50" s="13" t="s">
        <v>1</v>
      </c>
      <c r="D50" s="17">
        <v>7.04</v>
      </c>
      <c r="E50" s="17">
        <v>7.55</v>
      </c>
      <c r="F50" s="17">
        <v>7.59</v>
      </c>
      <c r="G50" s="17">
        <v>7.29</v>
      </c>
      <c r="H50" s="17">
        <v>7.82</v>
      </c>
      <c r="I50" s="36">
        <v>8.1300000000000008</v>
      </c>
      <c r="J50" s="17">
        <v>8.66</v>
      </c>
      <c r="K50" s="17">
        <v>7.55</v>
      </c>
      <c r="L50" s="17">
        <v>6.77</v>
      </c>
      <c r="M50" s="17">
        <v>6.57</v>
      </c>
      <c r="N50" s="17">
        <v>6.46</v>
      </c>
      <c r="O50" s="17">
        <v>7.18</v>
      </c>
      <c r="P50" s="17">
        <v>8.61</v>
      </c>
      <c r="Q50" s="17">
        <v>8.1300000000000008</v>
      </c>
      <c r="R50" s="17">
        <v>7.61</v>
      </c>
      <c r="S50" s="17">
        <v>7.07</v>
      </c>
      <c r="T50" s="17">
        <v>7.43</v>
      </c>
      <c r="U50" s="17">
        <v>7.45</v>
      </c>
      <c r="V50" s="17">
        <v>7.39</v>
      </c>
      <c r="W50" s="2"/>
      <c r="X50" s="2"/>
      <c r="Y50" s="2"/>
    </row>
    <row r="51" spans="1:25" x14ac:dyDescent="0.2">
      <c r="A51" s="26" t="s">
        <v>18</v>
      </c>
      <c r="B51" s="2"/>
      <c r="C51" s="14" t="s">
        <v>3</v>
      </c>
      <c r="D51" s="15">
        <v>6.72</v>
      </c>
      <c r="E51" s="15">
        <v>7.09</v>
      </c>
      <c r="F51" s="15">
        <v>7.07</v>
      </c>
      <c r="G51" s="15">
        <v>6.93</v>
      </c>
      <c r="H51" s="15">
        <v>7.52</v>
      </c>
      <c r="I51" s="36">
        <v>7.25</v>
      </c>
      <c r="J51" s="15">
        <v>7.31</v>
      </c>
      <c r="K51" s="15">
        <v>7.14</v>
      </c>
      <c r="L51" s="15">
        <v>6.35</v>
      </c>
      <c r="M51" s="15">
        <v>6.43</v>
      </c>
      <c r="N51" s="15">
        <v>6.36</v>
      </c>
      <c r="O51" s="15">
        <v>6.62</v>
      </c>
      <c r="P51" s="15">
        <v>7.14</v>
      </c>
      <c r="Q51" s="15">
        <v>7.59</v>
      </c>
      <c r="R51" s="15">
        <v>7.29</v>
      </c>
      <c r="S51" s="15">
        <v>6.71</v>
      </c>
      <c r="T51" s="15">
        <v>6.95</v>
      </c>
      <c r="U51" s="15">
        <v>7.14</v>
      </c>
      <c r="V51" s="15">
        <v>7.03</v>
      </c>
      <c r="W51" s="2"/>
      <c r="X51" s="2"/>
      <c r="Y51" s="2"/>
    </row>
    <row r="52" spans="1:25" x14ac:dyDescent="0.2">
      <c r="A52" s="26" t="s">
        <v>19</v>
      </c>
      <c r="B52" s="2"/>
      <c r="C52" s="14" t="s">
        <v>4</v>
      </c>
      <c r="D52" s="15">
        <v>6.9233333333333329</v>
      </c>
      <c r="E52" s="15">
        <v>7.3574999999999999</v>
      </c>
      <c r="F52" s="15">
        <v>7.1966666666666681</v>
      </c>
      <c r="G52" s="15">
        <v>7.0737499999999995</v>
      </c>
      <c r="H52" s="15">
        <v>7.6622222222222227</v>
      </c>
      <c r="I52" s="36">
        <v>7.6362499999999995</v>
      </c>
      <c r="J52" s="15">
        <v>8.1624999999999996</v>
      </c>
      <c r="K52" s="15">
        <v>7.2512499999999998</v>
      </c>
      <c r="L52" s="15">
        <v>6.5512499999999996</v>
      </c>
      <c r="M52" s="15">
        <v>6.4972727272727271</v>
      </c>
      <c r="N52" s="15">
        <v>6.4112499999999999</v>
      </c>
      <c r="O52" s="15">
        <v>6.8546666666666676</v>
      </c>
      <c r="P52" s="15">
        <v>7.5892857142857144</v>
      </c>
      <c r="Q52" s="15">
        <v>7.7889999999999997</v>
      </c>
      <c r="R52" s="15">
        <v>7.4015384615384612</v>
      </c>
      <c r="S52" s="15">
        <v>6.831999999999999</v>
      </c>
      <c r="T52" s="15">
        <v>7.1212500000000007</v>
      </c>
      <c r="U52" s="15">
        <v>7.32125</v>
      </c>
      <c r="V52" s="15">
        <v>7.205454545454546</v>
      </c>
      <c r="W52" s="2"/>
      <c r="X52" s="2"/>
      <c r="Y52" s="2"/>
    </row>
    <row r="53" spans="1:25" x14ac:dyDescent="0.2">
      <c r="A53" s="26"/>
      <c r="B53" s="2"/>
      <c r="C53" s="14"/>
      <c r="D53" s="18"/>
      <c r="E53" s="15"/>
      <c r="F53" s="15"/>
      <c r="G53" s="15"/>
      <c r="H53" s="15"/>
      <c r="I53" s="3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2"/>
      <c r="X53" s="2"/>
      <c r="Y53" s="2"/>
    </row>
    <row r="54" spans="1:25" x14ac:dyDescent="0.2">
      <c r="A54" s="26" t="s">
        <v>30</v>
      </c>
      <c r="B54" s="2"/>
      <c r="C54" s="14" t="s">
        <v>1</v>
      </c>
      <c r="D54" s="15">
        <v>7.96</v>
      </c>
      <c r="E54" s="15">
        <v>8.09</v>
      </c>
      <c r="F54" s="15">
        <v>8.25</v>
      </c>
      <c r="G54" s="15">
        <v>8.35</v>
      </c>
      <c r="H54" s="15">
        <v>8.59</v>
      </c>
      <c r="I54" s="36">
        <v>8.3699999999999992</v>
      </c>
      <c r="J54" s="15">
        <v>8.4499999999999993</v>
      </c>
      <c r="K54" s="15">
        <v>8.2200000000000006</v>
      </c>
      <c r="L54" s="15">
        <v>8.11</v>
      </c>
      <c r="M54" s="15">
        <v>7.81</v>
      </c>
      <c r="N54" s="15">
        <v>7.66</v>
      </c>
      <c r="O54" s="15">
        <v>7.86</v>
      </c>
      <c r="P54" s="15">
        <v>8.27</v>
      </c>
      <c r="Q54" s="15">
        <v>8.4600000000000009</v>
      </c>
      <c r="R54" s="15">
        <v>8.52</v>
      </c>
      <c r="S54" s="15">
        <v>8.35</v>
      </c>
      <c r="T54" s="15">
        <v>8.8800000000000008</v>
      </c>
      <c r="U54" s="15">
        <v>8.57</v>
      </c>
      <c r="V54" s="15">
        <v>8.5299999999999994</v>
      </c>
      <c r="W54" s="2"/>
      <c r="X54" s="2"/>
      <c r="Y54" s="2"/>
    </row>
    <row r="55" spans="1:25" x14ac:dyDescent="0.2">
      <c r="A55" s="26" t="s">
        <v>18</v>
      </c>
      <c r="B55" s="2"/>
      <c r="C55" s="14" t="s">
        <v>3</v>
      </c>
      <c r="D55" s="15">
        <v>7.81</v>
      </c>
      <c r="E55" s="15">
        <v>7.93</v>
      </c>
      <c r="F55" s="15">
        <v>8.0299999999999994</v>
      </c>
      <c r="G55" s="15">
        <v>8.26</v>
      </c>
      <c r="H55" s="15">
        <v>8.4499999999999993</v>
      </c>
      <c r="I55" s="36">
        <v>8.3000000000000007</v>
      </c>
      <c r="J55" s="15">
        <v>8.25</v>
      </c>
      <c r="K55" s="15">
        <v>8.18</v>
      </c>
      <c r="L55" s="15">
        <v>7.99</v>
      </c>
      <c r="M55" s="15">
        <v>7.68</v>
      </c>
      <c r="N55" s="15">
        <v>7.49</v>
      </c>
      <c r="O55" s="15">
        <v>7.65</v>
      </c>
      <c r="P55" s="15">
        <v>8.0299999999999994</v>
      </c>
      <c r="Q55" s="15">
        <v>8.2899999999999991</v>
      </c>
      <c r="R55" s="15">
        <v>8.3000000000000007</v>
      </c>
      <c r="S55" s="15">
        <v>8.24</v>
      </c>
      <c r="T55" s="15">
        <v>8.1999999999999993</v>
      </c>
      <c r="U55" s="15">
        <v>8.4700000000000006</v>
      </c>
      <c r="V55" s="15">
        <v>8.44</v>
      </c>
      <c r="W55" s="2"/>
      <c r="X55" s="2"/>
      <c r="Y55" s="2"/>
    </row>
    <row r="56" spans="1:25" x14ac:dyDescent="0.2">
      <c r="A56" s="26" t="s">
        <v>13</v>
      </c>
      <c r="B56" s="2"/>
      <c r="C56" s="14" t="s">
        <v>4</v>
      </c>
      <c r="D56" s="15">
        <v>7.8688888888888879</v>
      </c>
      <c r="E56" s="15">
        <v>7.9937500000000004</v>
      </c>
      <c r="F56" s="15">
        <v>8.1788888888888867</v>
      </c>
      <c r="G56" s="15">
        <v>8.2887499999999985</v>
      </c>
      <c r="H56" s="15">
        <v>8.5266666666666673</v>
      </c>
      <c r="I56" s="36">
        <v>8.3337500000000002</v>
      </c>
      <c r="J56" s="15">
        <v>8.3266666666666662</v>
      </c>
      <c r="K56" s="15">
        <v>8.1971428571428557</v>
      </c>
      <c r="L56" s="15">
        <v>8.067499999999999</v>
      </c>
      <c r="M56" s="15">
        <v>7.7590909090909088</v>
      </c>
      <c r="N56" s="15">
        <v>7.5949999999999998</v>
      </c>
      <c r="O56" s="15">
        <v>7.7540000000000013</v>
      </c>
      <c r="P56" s="15">
        <v>8.1207142857142838</v>
      </c>
      <c r="Q56" s="15">
        <v>8.3849999999999998</v>
      </c>
      <c r="R56" s="15">
        <v>8.3969230769230769</v>
      </c>
      <c r="S56" s="15">
        <v>8.3009999999999984</v>
      </c>
      <c r="T56" s="15">
        <v>8.5400000000000009</v>
      </c>
      <c r="U56" s="15">
        <v>8.5362500000000008</v>
      </c>
      <c r="V56" s="15">
        <v>8.4850000000000012</v>
      </c>
      <c r="W56" s="2"/>
      <c r="X56" s="2"/>
      <c r="Y56" s="2"/>
    </row>
    <row r="57" spans="1:25" x14ac:dyDescent="0.2">
      <c r="A57" s="26"/>
      <c r="B57" s="2"/>
      <c r="C57" s="14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2"/>
      <c r="X57" s="2"/>
      <c r="Y57" s="2"/>
    </row>
    <row r="58" spans="1:25" x14ac:dyDescent="0.2">
      <c r="A58" s="23" t="s">
        <v>31</v>
      </c>
      <c r="B58" s="12"/>
      <c r="C58" s="13" t="s">
        <v>1</v>
      </c>
      <c r="D58" s="17">
        <v>7.17</v>
      </c>
      <c r="E58" s="17">
        <v>7.5</v>
      </c>
      <c r="F58" s="17">
        <v>7.29</v>
      </c>
      <c r="G58" s="17">
        <v>7.41</v>
      </c>
      <c r="H58" s="17">
        <v>7.01</v>
      </c>
      <c r="I58" s="36">
        <v>8.6</v>
      </c>
      <c r="J58" s="17">
        <v>8.1300000000000008</v>
      </c>
      <c r="K58" s="17">
        <v>8.65</v>
      </c>
      <c r="L58" s="17">
        <v>10.63</v>
      </c>
      <c r="M58" s="17">
        <v>7.49</v>
      </c>
      <c r="N58" s="17">
        <v>5.53</v>
      </c>
      <c r="O58" s="17">
        <v>7.73</v>
      </c>
      <c r="P58" s="17">
        <v>6.02</v>
      </c>
      <c r="Q58" s="17">
        <v>8.25</v>
      </c>
      <c r="R58" s="17">
        <v>6.37</v>
      </c>
      <c r="S58" s="17">
        <v>5.91</v>
      </c>
      <c r="T58" s="17">
        <v>6.72</v>
      </c>
      <c r="U58" s="17">
        <v>5.57</v>
      </c>
      <c r="V58" s="17">
        <v>7.65</v>
      </c>
      <c r="W58" s="2"/>
      <c r="X58" s="2"/>
      <c r="Y58" s="2"/>
    </row>
    <row r="59" spans="1:25" x14ac:dyDescent="0.2">
      <c r="A59" s="26" t="s">
        <v>20</v>
      </c>
      <c r="B59" s="2"/>
      <c r="C59" s="14" t="s">
        <v>3</v>
      </c>
      <c r="D59" s="15">
        <v>6.92</v>
      </c>
      <c r="E59" s="15">
        <v>7.32</v>
      </c>
      <c r="F59" s="15">
        <v>7.04</v>
      </c>
      <c r="G59" s="15">
        <v>7.1</v>
      </c>
      <c r="H59" s="15">
        <v>6.82</v>
      </c>
      <c r="I59" s="36">
        <v>7.22</v>
      </c>
      <c r="J59" s="15">
        <v>6.66</v>
      </c>
      <c r="K59" s="15">
        <v>6.54</v>
      </c>
      <c r="L59" s="15">
        <v>6.58</v>
      </c>
      <c r="M59" s="15">
        <v>5.42</v>
      </c>
      <c r="N59" s="15">
        <v>5.31</v>
      </c>
      <c r="O59" s="15">
        <v>5.3</v>
      </c>
      <c r="P59" s="15">
        <v>5.3</v>
      </c>
      <c r="Q59" s="15">
        <v>6</v>
      </c>
      <c r="R59" s="15">
        <v>5.92</v>
      </c>
      <c r="S59" s="15">
        <v>4.83</v>
      </c>
      <c r="T59" s="15">
        <v>5.68</v>
      </c>
      <c r="U59" s="15">
        <v>5.37</v>
      </c>
      <c r="V59" s="15">
        <v>5.37</v>
      </c>
      <c r="W59" s="2"/>
      <c r="X59" s="2"/>
      <c r="Y59" s="2"/>
    </row>
    <row r="60" spans="1:25" x14ac:dyDescent="0.2">
      <c r="A60" s="26" t="s">
        <v>12</v>
      </c>
      <c r="B60" s="2"/>
      <c r="C60" s="14" t="s">
        <v>4</v>
      </c>
      <c r="D60" s="15">
        <v>7.0011111111111113</v>
      </c>
      <c r="E60" s="15">
        <v>7.3775000000000004</v>
      </c>
      <c r="F60" s="15">
        <v>7.1722222222222234</v>
      </c>
      <c r="G60" s="15">
        <v>7.2424999999999997</v>
      </c>
      <c r="H60" s="15">
        <v>6.8966666666666665</v>
      </c>
      <c r="I60" s="36">
        <v>7.7925000000000004</v>
      </c>
      <c r="J60" s="15">
        <v>7.0822222222222235</v>
      </c>
      <c r="K60" s="15">
        <v>7.12</v>
      </c>
      <c r="L60" s="15">
        <v>8.5512500000000014</v>
      </c>
      <c r="M60" s="15">
        <v>6.2236363636363645</v>
      </c>
      <c r="N60" s="15">
        <v>5.4399999999999995</v>
      </c>
      <c r="O60" s="15">
        <v>5.7799999999999985</v>
      </c>
      <c r="P60" s="15">
        <v>5.4921428571428565</v>
      </c>
      <c r="Q60" s="15">
        <v>6.7810000000000006</v>
      </c>
      <c r="R60" s="15">
        <v>6.1915384615384612</v>
      </c>
      <c r="S60" s="15">
        <v>5.1519999999999992</v>
      </c>
      <c r="T60" s="15">
        <v>6.0587499999999999</v>
      </c>
      <c r="U60" s="15">
        <v>5.4962499999999999</v>
      </c>
      <c r="V60" s="15">
        <v>6.1527272727272724</v>
      </c>
      <c r="W60" s="2"/>
      <c r="X60" s="2"/>
      <c r="Y60" s="2"/>
    </row>
    <row r="61" spans="1:25" x14ac:dyDescent="0.2">
      <c r="A61" s="26"/>
      <c r="B61" s="2"/>
      <c r="C61" s="14"/>
      <c r="D61" s="18"/>
      <c r="E61" s="15"/>
      <c r="F61" s="15"/>
      <c r="G61" s="15"/>
      <c r="H61" s="15"/>
      <c r="I61" s="3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"/>
      <c r="X61" s="2"/>
      <c r="Y61" s="2"/>
    </row>
    <row r="62" spans="1:25" x14ac:dyDescent="0.2">
      <c r="A62" s="26" t="s">
        <v>31</v>
      </c>
      <c r="B62" s="2"/>
      <c r="C62" s="14" t="s">
        <v>1</v>
      </c>
      <c r="D62" s="15">
        <v>7.7</v>
      </c>
      <c r="E62" s="15">
        <v>7.87</v>
      </c>
      <c r="F62" s="15">
        <v>7.47</v>
      </c>
      <c r="G62" s="15">
        <v>7.75</v>
      </c>
      <c r="H62" s="15">
        <v>7.6</v>
      </c>
      <c r="I62" s="36">
        <v>7.79</v>
      </c>
      <c r="J62" s="15">
        <v>7.73</v>
      </c>
      <c r="K62" s="15">
        <v>7.74</v>
      </c>
      <c r="L62" s="15">
        <v>8.36</v>
      </c>
      <c r="M62" s="15">
        <v>7.34</v>
      </c>
      <c r="N62" s="15">
        <v>6.67</v>
      </c>
      <c r="O62" s="15">
        <v>7.14</v>
      </c>
      <c r="P62" s="15">
        <v>6.77</v>
      </c>
      <c r="Q62" s="15">
        <v>7.38</v>
      </c>
      <c r="R62" s="15">
        <v>5.77</v>
      </c>
      <c r="S62" s="15">
        <v>5.38</v>
      </c>
      <c r="T62" s="15">
        <v>6.6</v>
      </c>
      <c r="U62" s="15">
        <v>5.96</v>
      </c>
      <c r="V62" s="15">
        <v>6.26</v>
      </c>
      <c r="W62" s="2"/>
      <c r="X62" s="2"/>
      <c r="Y62" s="2"/>
    </row>
    <row r="63" spans="1:25" x14ac:dyDescent="0.2">
      <c r="A63" s="26" t="s">
        <v>20</v>
      </c>
      <c r="B63" s="2"/>
      <c r="C63" s="14" t="s">
        <v>3</v>
      </c>
      <c r="D63" s="15">
        <v>7.45</v>
      </c>
      <c r="E63" s="15">
        <v>7.42</v>
      </c>
      <c r="F63" s="15">
        <v>7.24</v>
      </c>
      <c r="G63" s="15">
        <v>7.62</v>
      </c>
      <c r="H63" s="15">
        <v>7.38</v>
      </c>
      <c r="I63" s="36">
        <v>7.65</v>
      </c>
      <c r="J63" s="15">
        <v>7.53</v>
      </c>
      <c r="K63" s="15">
        <v>7.38</v>
      </c>
      <c r="L63" s="15">
        <v>7.48</v>
      </c>
      <c r="M63" s="15">
        <v>6.56</v>
      </c>
      <c r="N63" s="15">
        <v>6.25</v>
      </c>
      <c r="O63" s="15">
        <v>6.44</v>
      </c>
      <c r="P63" s="15">
        <v>6.33</v>
      </c>
      <c r="Q63" s="15">
        <v>6.59</v>
      </c>
      <c r="R63" s="15">
        <v>5.51</v>
      </c>
      <c r="S63" s="15">
        <v>4.43</v>
      </c>
      <c r="T63" s="15">
        <v>5.6</v>
      </c>
      <c r="U63" s="15">
        <v>5.65</v>
      </c>
      <c r="V63" s="15">
        <v>5.85</v>
      </c>
      <c r="W63" s="2"/>
      <c r="X63" s="2"/>
      <c r="Y63" s="2"/>
    </row>
    <row r="64" spans="1:25" x14ac:dyDescent="0.2">
      <c r="A64" s="26" t="s">
        <v>13</v>
      </c>
      <c r="B64" s="2"/>
      <c r="C64" s="14" t="s">
        <v>4</v>
      </c>
      <c r="D64" s="15">
        <v>7.5644444444444439</v>
      </c>
      <c r="E64" s="15">
        <v>7.5612500000000002</v>
      </c>
      <c r="F64" s="15">
        <v>7.3377777777777773</v>
      </c>
      <c r="G64" s="15">
        <v>7.6887500000000006</v>
      </c>
      <c r="H64" s="15">
        <v>7.4788888888888874</v>
      </c>
      <c r="I64" s="36">
        <v>7.7175000000000002</v>
      </c>
      <c r="J64" s="15">
        <v>7.6287500000000001</v>
      </c>
      <c r="K64" s="15">
        <v>7.5812499999999998</v>
      </c>
      <c r="L64" s="15">
        <v>7.9524999999999997</v>
      </c>
      <c r="M64" s="15">
        <v>6.9263636363636358</v>
      </c>
      <c r="N64" s="15">
        <v>6.4424999999999999</v>
      </c>
      <c r="O64" s="15">
        <v>6.7380000000000013</v>
      </c>
      <c r="P64" s="15">
        <v>6.5242857142857149</v>
      </c>
      <c r="Q64" s="15">
        <v>7.0150000000000006</v>
      </c>
      <c r="R64" s="15">
        <v>5.6469230769230778</v>
      </c>
      <c r="S64" s="15">
        <v>4.7490000000000006</v>
      </c>
      <c r="T64" s="15">
        <v>6.0475000000000003</v>
      </c>
      <c r="U64" s="15">
        <v>5.7937500000000002</v>
      </c>
      <c r="V64" s="15">
        <v>6.0881818181818179</v>
      </c>
      <c r="W64" s="2"/>
      <c r="X64" s="2"/>
      <c r="Y64" s="2"/>
    </row>
    <row r="65" spans="1:25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2"/>
      <c r="X65" s="2"/>
      <c r="Y65" s="2"/>
    </row>
    <row r="66" spans="1:25" ht="13.5" x14ac:dyDescent="0.25">
      <c r="A66" s="55" t="s">
        <v>41</v>
      </c>
      <c r="B66" s="56"/>
      <c r="C66" s="13" t="s">
        <v>21</v>
      </c>
      <c r="D66" s="36">
        <v>5.3</v>
      </c>
      <c r="E66" s="36">
        <v>6.4</v>
      </c>
      <c r="F66" s="36">
        <v>6</v>
      </c>
      <c r="G66" s="36">
        <v>6</v>
      </c>
      <c r="H66" s="36">
        <v>5.8</v>
      </c>
      <c r="I66" s="36">
        <v>6.1</v>
      </c>
      <c r="J66" s="36">
        <v>5.5</v>
      </c>
      <c r="K66" s="36">
        <v>5.4</v>
      </c>
      <c r="L66" s="36">
        <v>5.3</v>
      </c>
      <c r="M66" s="36">
        <v>5.3</v>
      </c>
      <c r="N66" s="50">
        <v>4.7</v>
      </c>
      <c r="O66" s="36">
        <v>5.5</v>
      </c>
      <c r="P66" s="36">
        <v>7.5</v>
      </c>
      <c r="Q66" s="36">
        <v>5.0999999999999996</v>
      </c>
      <c r="R66" s="50">
        <v>4.9000000000000004</v>
      </c>
      <c r="S66" s="50">
        <v>4.9000000000000004</v>
      </c>
      <c r="T66" s="50">
        <v>4.7</v>
      </c>
      <c r="U66" s="50">
        <v>4.5</v>
      </c>
      <c r="V66" s="36">
        <v>5.0999999999999996</v>
      </c>
      <c r="W66" s="53"/>
      <c r="X66" s="54"/>
      <c r="Y66" s="54"/>
    </row>
    <row r="67" spans="1:25" x14ac:dyDescent="0.2">
      <c r="A67" s="26" t="s">
        <v>42</v>
      </c>
      <c r="B67" s="2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6"/>
      <c r="X67" s="2"/>
      <c r="Y67" s="2"/>
    </row>
    <row r="68" spans="1:25" x14ac:dyDescent="0.2">
      <c r="A68" s="22"/>
      <c r="B68" s="7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6"/>
      <c r="X68" s="2"/>
      <c r="Y68" s="2"/>
    </row>
    <row r="69" spans="1:25" x14ac:dyDescent="0.2">
      <c r="A69" s="2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1"/>
      <c r="U69" s="1"/>
      <c r="V69" s="1"/>
      <c r="W69" s="2"/>
      <c r="X69" s="2"/>
      <c r="Y69" s="2"/>
    </row>
    <row r="70" spans="1:25" x14ac:dyDescent="0.2">
      <c r="A70" s="2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  <c r="W70" s="2"/>
      <c r="X70" s="2"/>
      <c r="Y70" s="2"/>
    </row>
    <row r="71" spans="1:25" x14ac:dyDescent="0.2">
      <c r="A71" s="2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  <c r="W71" s="2"/>
      <c r="X71" s="2"/>
      <c r="Y71" s="2"/>
    </row>
    <row r="72" spans="1:25" x14ac:dyDescent="0.2">
      <c r="A72" s="2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  <c r="W72" s="2"/>
      <c r="X72" s="2"/>
      <c r="Y72" s="2"/>
    </row>
    <row r="73" spans="1:25" x14ac:dyDescent="0.2">
      <c r="A73" s="2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  <c r="W73" s="2"/>
      <c r="X73" s="2"/>
      <c r="Y73" s="2"/>
    </row>
    <row r="74" spans="1:25" x14ac:dyDescent="0.2">
      <c r="A74" s="2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  <c r="W74" s="2"/>
      <c r="X74" s="2"/>
      <c r="Y74" s="2"/>
    </row>
  </sheetData>
  <mergeCells count="2">
    <mergeCell ref="A25:B25"/>
    <mergeCell ref="A66:B66"/>
  </mergeCells>
  <conditionalFormatting sqref="W40:Y40 W35:Y35 C47 E47 D36 D40:H40 A22:C22 J41 G47 L41:M41 O47:U47 L22:T22 A6:H6 J6 A18:H18 J18 A14:H14 J14 A10:H10 J10 E22:G22 W22:Y22 L10:Y10 L14:Y14 L18:Y18 L6:Y6">
    <cfRule type="cellIs" dxfId="110" priority="28" stopIfTrue="1" operator="lessThan">
      <formula>4</formula>
    </cfRule>
  </conditionalFormatting>
  <conditionalFormatting sqref="W41:Y41 W36:Y37 W23:Y23 C48 E48 D35:D36 A25 D38:H40 J39:J41 A28:D30 A32:D34 G48 A23:C23 L39:M41 O48:U48 L24:V34 A26:H27 D25:H25 A7:H7 J7 A19:H19 J19 A15:H15 J15 A11:H11 J11 A24:H24 A31:H31 F28:H30 F32:H34 E23:G23 J24:J34 L23:T23 L11:Y11 L15:Y15 L19:Y19 L7:Y7">
    <cfRule type="cellIs" dxfId="109" priority="29" stopIfTrue="1" operator="lessThan">
      <formula>5</formula>
    </cfRule>
  </conditionalFormatting>
  <conditionalFormatting sqref="K6 K18 K14 K10 K41">
    <cfRule type="cellIs" dxfId="108" priority="26" stopIfTrue="1" operator="lessThan">
      <formula>4</formula>
    </cfRule>
  </conditionalFormatting>
  <conditionalFormatting sqref="K7 K19 K15 K11 K24:K34 K39:K41">
    <cfRule type="cellIs" dxfId="107" priority="27" stopIfTrue="1" operator="lessThan">
      <formula>5</formula>
    </cfRule>
  </conditionalFormatting>
  <conditionalFormatting sqref="E29">
    <cfRule type="cellIs" dxfId="106" priority="24" stopIfTrue="1" operator="lessThan">
      <formula>4</formula>
    </cfRule>
  </conditionalFormatting>
  <conditionalFormatting sqref="E30">
    <cfRule type="cellIs" dxfId="105" priority="25" stopIfTrue="1" operator="lessThan">
      <formula>5</formula>
    </cfRule>
  </conditionalFormatting>
  <conditionalFormatting sqref="E33">
    <cfRule type="cellIs" dxfId="104" priority="22" stopIfTrue="1" operator="lessThan">
      <formula>4</formula>
    </cfRule>
  </conditionalFormatting>
  <conditionalFormatting sqref="E34">
    <cfRule type="cellIs" dxfId="103" priority="23" stopIfTrue="1" operator="lessThan">
      <formula>5</formula>
    </cfRule>
  </conditionalFormatting>
  <conditionalFormatting sqref="V47">
    <cfRule type="cellIs" dxfId="102" priority="20" stopIfTrue="1" operator="lessThan">
      <formula>4</formula>
    </cfRule>
  </conditionalFormatting>
  <conditionalFormatting sqref="V48">
    <cfRule type="cellIs" dxfId="101" priority="21" stopIfTrue="1" operator="lessThan">
      <formula>5</formula>
    </cfRule>
  </conditionalFormatting>
  <conditionalFormatting sqref="F47">
    <cfRule type="cellIs" dxfId="100" priority="18" stopIfTrue="1" operator="lessThan">
      <formula>4</formula>
    </cfRule>
  </conditionalFormatting>
  <conditionalFormatting sqref="F48">
    <cfRule type="cellIs" dxfId="99" priority="19" stopIfTrue="1" operator="lessThan">
      <formula>5</formula>
    </cfRule>
  </conditionalFormatting>
  <conditionalFormatting sqref="D22">
    <cfRule type="cellIs" dxfId="98" priority="16" stopIfTrue="1" operator="lessThan">
      <formula>4</formula>
    </cfRule>
  </conditionalFormatting>
  <conditionalFormatting sqref="D23">
    <cfRule type="cellIs" dxfId="97" priority="17" stopIfTrue="1" operator="lessThan">
      <formula>5</formula>
    </cfRule>
  </conditionalFormatting>
  <conditionalFormatting sqref="U22:V22">
    <cfRule type="cellIs" dxfId="96" priority="14" stopIfTrue="1" operator="lessThan">
      <formula>4</formula>
    </cfRule>
  </conditionalFormatting>
  <conditionalFormatting sqref="U23:V23">
    <cfRule type="cellIs" dxfId="95" priority="15" stopIfTrue="1" operator="lessThan">
      <formula>5</formula>
    </cfRule>
  </conditionalFormatting>
  <conditionalFormatting sqref="H47:I47">
    <cfRule type="cellIs" dxfId="94" priority="12" stopIfTrue="1" operator="lessThan">
      <formula>4</formula>
    </cfRule>
  </conditionalFormatting>
  <conditionalFormatting sqref="H48:I48">
    <cfRule type="cellIs" dxfId="93" priority="13" stopIfTrue="1" operator="lessThan">
      <formula>5</formula>
    </cfRule>
  </conditionalFormatting>
  <conditionalFormatting sqref="J47:L47">
    <cfRule type="cellIs" dxfId="92" priority="10" stopIfTrue="1" operator="lessThan">
      <formula>4</formula>
    </cfRule>
  </conditionalFormatting>
  <conditionalFormatting sqref="J48:L48">
    <cfRule type="cellIs" dxfId="91" priority="11" stopIfTrue="1" operator="lessThan">
      <formula>5</formula>
    </cfRule>
  </conditionalFormatting>
  <conditionalFormatting sqref="M47">
    <cfRule type="cellIs" dxfId="90" priority="8" stopIfTrue="1" operator="lessThan">
      <formula>4</formula>
    </cfRule>
  </conditionalFormatting>
  <conditionalFormatting sqref="M48">
    <cfRule type="cellIs" dxfId="89" priority="9" stopIfTrue="1" operator="lessThan">
      <formula>5</formula>
    </cfRule>
  </conditionalFormatting>
  <conditionalFormatting sqref="N47">
    <cfRule type="cellIs" dxfId="88" priority="6" stopIfTrue="1" operator="lessThan">
      <formula>4</formula>
    </cfRule>
  </conditionalFormatting>
  <conditionalFormatting sqref="N48">
    <cfRule type="cellIs" dxfId="87" priority="7" stopIfTrue="1" operator="lessThan">
      <formula>5</formula>
    </cfRule>
  </conditionalFormatting>
  <conditionalFormatting sqref="H22:J22">
    <cfRule type="cellIs" dxfId="86" priority="4" stopIfTrue="1" operator="lessThan">
      <formula>4</formula>
    </cfRule>
  </conditionalFormatting>
  <conditionalFormatting sqref="H23:J23">
    <cfRule type="cellIs" dxfId="85" priority="5" stopIfTrue="1" operator="lessThan">
      <formula>5</formula>
    </cfRule>
  </conditionalFormatting>
  <conditionalFormatting sqref="K22">
    <cfRule type="cellIs" dxfId="84" priority="2" stopIfTrue="1" operator="lessThan">
      <formula>4</formula>
    </cfRule>
  </conditionalFormatting>
  <conditionalFormatting sqref="K23">
    <cfRule type="cellIs" dxfId="83" priority="3" stopIfTrue="1" operator="lessThan">
      <formula>5</formula>
    </cfRule>
  </conditionalFormatting>
  <conditionalFormatting sqref="A66 A67:C68">
    <cfRule type="cellIs" dxfId="82" priority="1" stopIfTrue="1" operator="lessThan">
      <formula>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topLeftCell="A22" workbookViewId="0">
      <selection activeCell="AA31" sqref="AA31"/>
    </sheetView>
  </sheetViews>
  <sheetFormatPr defaultRowHeight="12.75" x14ac:dyDescent="0.2"/>
  <sheetData>
    <row r="1" spans="1:25" x14ac:dyDescent="0.2">
      <c r="A1" s="23"/>
      <c r="B1" s="12"/>
      <c r="C1" s="2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2">
      <c r="A2" s="26" t="s">
        <v>8</v>
      </c>
      <c r="B2" s="2"/>
      <c r="C2" s="9"/>
      <c r="D2" s="3">
        <v>43739</v>
      </c>
      <c r="E2" s="3">
        <v>43740</v>
      </c>
      <c r="F2" s="3">
        <v>43741</v>
      </c>
      <c r="G2" s="3">
        <v>43742</v>
      </c>
      <c r="H2" s="3">
        <v>43745</v>
      </c>
      <c r="I2" s="3">
        <v>43746</v>
      </c>
      <c r="J2" s="3">
        <v>43747</v>
      </c>
      <c r="K2" s="3">
        <v>43748</v>
      </c>
      <c r="L2" s="3">
        <v>43749</v>
      </c>
      <c r="M2" s="3">
        <v>43752</v>
      </c>
      <c r="N2" s="3">
        <v>43753</v>
      </c>
      <c r="O2" s="3">
        <v>43754</v>
      </c>
      <c r="P2" s="3">
        <v>43755</v>
      </c>
      <c r="Q2" s="3">
        <v>43756</v>
      </c>
      <c r="R2" s="3">
        <v>43759</v>
      </c>
      <c r="S2" s="3">
        <v>43761</v>
      </c>
      <c r="T2" s="3">
        <v>43762</v>
      </c>
      <c r="U2" s="3">
        <v>43763</v>
      </c>
      <c r="V2" s="3">
        <v>43766</v>
      </c>
      <c r="W2" s="3">
        <v>43767</v>
      </c>
      <c r="X2" s="3">
        <v>43768</v>
      </c>
      <c r="Y2" s="3">
        <v>43769</v>
      </c>
    </row>
    <row r="3" spans="1:25" x14ac:dyDescent="0.2">
      <c r="A3" s="27" t="s">
        <v>7</v>
      </c>
      <c r="B3" s="8"/>
      <c r="C3" s="10"/>
      <c r="D3" s="4">
        <v>274</v>
      </c>
      <c r="E3" s="4">
        <v>275</v>
      </c>
      <c r="F3" s="4">
        <v>276</v>
      </c>
      <c r="G3" s="4">
        <v>277</v>
      </c>
      <c r="H3" s="4">
        <v>280</v>
      </c>
      <c r="I3" s="4">
        <v>281</v>
      </c>
      <c r="J3" s="4">
        <v>282</v>
      </c>
      <c r="K3" s="4">
        <v>283</v>
      </c>
      <c r="L3" s="4">
        <v>284</v>
      </c>
      <c r="M3" s="4">
        <v>287</v>
      </c>
      <c r="N3" s="4">
        <v>288</v>
      </c>
      <c r="O3" s="4">
        <v>289</v>
      </c>
      <c r="P3" s="4">
        <v>290</v>
      </c>
      <c r="Q3" s="4">
        <v>291</v>
      </c>
      <c r="R3" s="4">
        <v>294</v>
      </c>
      <c r="S3" s="4">
        <v>296</v>
      </c>
      <c r="T3" s="4">
        <v>297</v>
      </c>
      <c r="U3" s="4">
        <v>298</v>
      </c>
      <c r="V3" s="4">
        <v>301</v>
      </c>
      <c r="W3" s="4">
        <v>302</v>
      </c>
      <c r="X3" s="4">
        <v>303</v>
      </c>
      <c r="Y3" s="4">
        <v>304</v>
      </c>
    </row>
    <row r="4" spans="1:25" x14ac:dyDescent="0.2">
      <c r="A4" s="22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  <c r="Y4" s="7"/>
    </row>
    <row r="5" spans="1:25" x14ac:dyDescent="0.2">
      <c r="A5" s="26" t="s">
        <v>0</v>
      </c>
      <c r="B5" s="2"/>
      <c r="C5" s="9" t="s">
        <v>1</v>
      </c>
      <c r="D5" s="15">
        <v>9.1</v>
      </c>
      <c r="E5" s="15">
        <v>8.1</v>
      </c>
      <c r="F5" s="15">
        <v>8</v>
      </c>
      <c r="G5" s="15">
        <v>8.1999999999999993</v>
      </c>
      <c r="H5" s="15">
        <v>7.9</v>
      </c>
      <c r="I5" s="36">
        <v>8.4</v>
      </c>
      <c r="J5" s="15">
        <v>8.4</v>
      </c>
      <c r="K5" s="15">
        <v>8.9</v>
      </c>
      <c r="L5" s="15">
        <v>9.8000000000000007</v>
      </c>
      <c r="M5" s="15">
        <v>9.8000000000000007</v>
      </c>
      <c r="N5" s="15" t="s">
        <v>36</v>
      </c>
      <c r="O5" s="15" t="s">
        <v>36</v>
      </c>
      <c r="P5" s="15" t="s">
        <v>36</v>
      </c>
      <c r="Q5" s="15" t="s">
        <v>36</v>
      </c>
      <c r="R5" s="15" t="s">
        <v>36</v>
      </c>
      <c r="S5" s="15" t="s">
        <v>36</v>
      </c>
      <c r="T5" s="15">
        <v>12.4</v>
      </c>
      <c r="U5" s="15">
        <v>10.4</v>
      </c>
      <c r="V5" s="15">
        <v>10.4</v>
      </c>
      <c r="W5" s="15">
        <v>10.8</v>
      </c>
      <c r="X5" s="15">
        <v>10.8</v>
      </c>
      <c r="Y5" s="15">
        <v>10.6</v>
      </c>
    </row>
    <row r="6" spans="1:25" x14ac:dyDescent="0.2">
      <c r="A6" s="26" t="s">
        <v>2</v>
      </c>
      <c r="B6" s="2"/>
      <c r="C6" s="9" t="s">
        <v>3</v>
      </c>
      <c r="D6" s="15">
        <v>7.4</v>
      </c>
      <c r="E6" s="15">
        <v>7.2</v>
      </c>
      <c r="F6" s="15">
        <v>7.2</v>
      </c>
      <c r="G6" s="15">
        <v>7.1</v>
      </c>
      <c r="H6" s="15">
        <v>7.2</v>
      </c>
      <c r="I6" s="36">
        <v>7.4</v>
      </c>
      <c r="J6" s="15">
        <v>7.4</v>
      </c>
      <c r="K6" s="15">
        <v>8.3000000000000007</v>
      </c>
      <c r="L6" s="15">
        <v>8.4</v>
      </c>
      <c r="M6" s="15">
        <v>8.4</v>
      </c>
      <c r="N6" s="15" t="s">
        <v>37</v>
      </c>
      <c r="O6" s="15" t="s">
        <v>37</v>
      </c>
      <c r="P6" s="15" t="s">
        <v>37</v>
      </c>
      <c r="Q6" s="15" t="s">
        <v>37</v>
      </c>
      <c r="R6" s="15" t="s">
        <v>37</v>
      </c>
      <c r="S6" s="15" t="s">
        <v>37</v>
      </c>
      <c r="T6" s="15">
        <v>10.199999999999999</v>
      </c>
      <c r="U6" s="15">
        <v>10.199999999999999</v>
      </c>
      <c r="V6" s="15">
        <v>10.199999999999999</v>
      </c>
      <c r="W6" s="15">
        <v>10.6</v>
      </c>
      <c r="X6" s="15">
        <v>10.6</v>
      </c>
      <c r="Y6" s="15">
        <v>10.4</v>
      </c>
    </row>
    <row r="7" spans="1:25" x14ac:dyDescent="0.2">
      <c r="A7" s="26"/>
      <c r="B7" s="2"/>
      <c r="C7" s="9" t="s">
        <v>4</v>
      </c>
      <c r="D7" s="15">
        <v>8</v>
      </c>
      <c r="E7" s="15">
        <v>7.7</v>
      </c>
      <c r="F7" s="15">
        <v>7.5</v>
      </c>
      <c r="G7" s="15">
        <v>7.6</v>
      </c>
      <c r="H7" s="15">
        <v>7.5</v>
      </c>
      <c r="I7" s="36">
        <v>7.9</v>
      </c>
      <c r="J7" s="15">
        <v>7.9</v>
      </c>
      <c r="K7" s="15">
        <v>8.6</v>
      </c>
      <c r="L7" s="15">
        <v>8.6999999999999993</v>
      </c>
      <c r="M7" s="15">
        <v>8.6999999999999993</v>
      </c>
      <c r="N7" s="15" t="s">
        <v>38</v>
      </c>
      <c r="O7" s="15" t="s">
        <v>38</v>
      </c>
      <c r="P7" s="15" t="s">
        <v>38</v>
      </c>
      <c r="Q7" s="15" t="s">
        <v>38</v>
      </c>
      <c r="R7" s="15" t="s">
        <v>38</v>
      </c>
      <c r="S7" s="15" t="s">
        <v>38</v>
      </c>
      <c r="T7" s="15">
        <v>10.3</v>
      </c>
      <c r="U7" s="15">
        <v>10.3</v>
      </c>
      <c r="V7" s="15">
        <v>10.3</v>
      </c>
      <c r="W7" s="15">
        <v>10.7</v>
      </c>
      <c r="X7" s="15">
        <v>10.7</v>
      </c>
      <c r="Y7" s="15">
        <v>10.6</v>
      </c>
    </row>
    <row r="8" spans="1:25" x14ac:dyDescent="0.2">
      <c r="A8" s="22"/>
      <c r="B8" s="7"/>
      <c r="C8" s="11"/>
      <c r="D8" s="16" t="s">
        <v>35</v>
      </c>
      <c r="E8" s="16" t="s">
        <v>35</v>
      </c>
      <c r="F8" s="16" t="s">
        <v>35</v>
      </c>
      <c r="G8" s="16" t="s">
        <v>35</v>
      </c>
      <c r="H8" s="16" t="s">
        <v>35</v>
      </c>
      <c r="I8" s="37" t="s">
        <v>35</v>
      </c>
      <c r="J8" s="16" t="s">
        <v>35</v>
      </c>
      <c r="K8" s="16" t="s">
        <v>35</v>
      </c>
      <c r="L8" s="16" t="s">
        <v>35</v>
      </c>
      <c r="M8" s="16" t="s">
        <v>35</v>
      </c>
      <c r="N8" s="16" t="s">
        <v>35</v>
      </c>
      <c r="O8" s="16" t="s">
        <v>35</v>
      </c>
      <c r="P8" s="16" t="s">
        <v>35</v>
      </c>
      <c r="Q8" s="16" t="s">
        <v>35</v>
      </c>
      <c r="R8" s="16" t="s">
        <v>35</v>
      </c>
      <c r="S8" s="16" t="s">
        <v>35</v>
      </c>
      <c r="T8" s="16" t="s">
        <v>35</v>
      </c>
      <c r="U8" s="16" t="s">
        <v>35</v>
      </c>
      <c r="V8" s="16" t="s">
        <v>35</v>
      </c>
      <c r="W8" s="16" t="s">
        <v>35</v>
      </c>
      <c r="X8" s="16" t="s">
        <v>35</v>
      </c>
      <c r="Y8" s="16" t="s">
        <v>35</v>
      </c>
    </row>
    <row r="9" spans="1:25" x14ac:dyDescent="0.2">
      <c r="A9" s="26" t="s">
        <v>26</v>
      </c>
      <c r="B9" s="2"/>
      <c r="C9" s="9" t="s">
        <v>1</v>
      </c>
      <c r="D9" s="15">
        <v>7.33</v>
      </c>
      <c r="E9" s="15">
        <v>7.66</v>
      </c>
      <c r="F9" s="15">
        <v>7.46</v>
      </c>
      <c r="G9" s="15">
        <v>7.46</v>
      </c>
      <c r="H9" s="15">
        <v>7.61</v>
      </c>
      <c r="I9" s="36">
        <v>7.26</v>
      </c>
      <c r="J9" s="15">
        <v>7.2</v>
      </c>
      <c r="K9" s="15">
        <v>7.37</v>
      </c>
      <c r="L9" s="15">
        <v>7.47</v>
      </c>
      <c r="M9" s="15">
        <v>7.64</v>
      </c>
      <c r="N9" s="15">
        <v>7.72</v>
      </c>
      <c r="O9" s="15">
        <v>7.99</v>
      </c>
      <c r="P9" s="15">
        <v>8.2799999999999994</v>
      </c>
      <c r="Q9" s="15">
        <v>8.33</v>
      </c>
      <c r="R9" s="15">
        <v>8.49</v>
      </c>
      <c r="S9" s="15">
        <v>8.65</v>
      </c>
      <c r="T9" s="15">
        <v>8.83</v>
      </c>
      <c r="U9" s="15">
        <v>9.16</v>
      </c>
      <c r="V9" s="15">
        <v>9.3699999999999992</v>
      </c>
      <c r="W9" s="15">
        <v>9.43</v>
      </c>
      <c r="X9" s="15">
        <v>9.58</v>
      </c>
      <c r="Y9" s="15">
        <v>9.7899999999999991</v>
      </c>
    </row>
    <row r="10" spans="1:25" x14ac:dyDescent="0.2">
      <c r="A10" s="26" t="s">
        <v>11</v>
      </c>
      <c r="B10" s="2"/>
      <c r="C10" s="9" t="s">
        <v>3</v>
      </c>
      <c r="D10" s="15">
        <v>7.23</v>
      </c>
      <c r="E10" s="15">
        <v>7.16</v>
      </c>
      <c r="F10" s="15">
        <v>7.32</v>
      </c>
      <c r="G10" s="15">
        <v>7.19</v>
      </c>
      <c r="H10" s="15">
        <v>7.46</v>
      </c>
      <c r="I10" s="36">
        <v>7.12</v>
      </c>
      <c r="J10" s="15">
        <v>7.13</v>
      </c>
      <c r="K10" s="15">
        <v>7.29</v>
      </c>
      <c r="L10" s="15">
        <v>7.4</v>
      </c>
      <c r="M10" s="15">
        <v>7.54</v>
      </c>
      <c r="N10" s="15">
        <v>7.62</v>
      </c>
      <c r="O10" s="15">
        <v>7.89</v>
      </c>
      <c r="P10" s="15">
        <v>8.2100000000000009</v>
      </c>
      <c r="Q10" s="15">
        <v>8.25</v>
      </c>
      <c r="R10" s="15">
        <v>8.2899999999999991</v>
      </c>
      <c r="S10" s="15">
        <v>8.5299999999999994</v>
      </c>
      <c r="T10" s="15">
        <v>8.73</v>
      </c>
      <c r="U10" s="15">
        <v>9.0299999999999994</v>
      </c>
      <c r="V10" s="15">
        <v>9.18</v>
      </c>
      <c r="W10" s="15">
        <v>9.39</v>
      </c>
      <c r="X10" s="15">
        <v>9.5399999999999991</v>
      </c>
      <c r="Y10" s="15">
        <v>9.76</v>
      </c>
    </row>
    <row r="11" spans="1:25" x14ac:dyDescent="0.2">
      <c r="A11" s="26" t="s">
        <v>12</v>
      </c>
      <c r="B11" s="2"/>
      <c r="C11" s="9" t="s">
        <v>4</v>
      </c>
      <c r="D11" s="15">
        <v>7.2887500000000003</v>
      </c>
      <c r="E11" s="15">
        <v>7.3653333333333331</v>
      </c>
      <c r="F11" s="15">
        <v>7.3962499999999993</v>
      </c>
      <c r="G11" s="15">
        <v>7.3022222222222224</v>
      </c>
      <c r="H11" s="15">
        <v>7.5222222222222213</v>
      </c>
      <c r="I11" s="36">
        <v>7.16</v>
      </c>
      <c r="J11" s="15">
        <v>7.1744444444444433</v>
      </c>
      <c r="K11" s="15">
        <v>7.32125</v>
      </c>
      <c r="L11" s="15">
        <v>7.4287500000000009</v>
      </c>
      <c r="M11" s="15">
        <v>7.5836363636363622</v>
      </c>
      <c r="N11" s="15">
        <v>7.6587500000000004</v>
      </c>
      <c r="O11" s="15">
        <v>7.96</v>
      </c>
      <c r="P11" s="15">
        <v>8.2479999999999993</v>
      </c>
      <c r="Q11" s="15">
        <v>8.2762499999999992</v>
      </c>
      <c r="R11" s="15">
        <v>8.3664285714285711</v>
      </c>
      <c r="S11" s="15">
        <v>8.5912500000000005</v>
      </c>
      <c r="T11" s="15">
        <v>8.7850000000000001</v>
      </c>
      <c r="U11" s="15">
        <v>9.0577777777777797</v>
      </c>
      <c r="V11" s="15">
        <v>9.2736363636363635</v>
      </c>
      <c r="W11" s="15">
        <v>9.4162500000000016</v>
      </c>
      <c r="X11" s="15">
        <v>9.5611111111111118</v>
      </c>
      <c r="Y11" s="15">
        <v>9.7800000000000011</v>
      </c>
    </row>
    <row r="12" spans="1:25" x14ac:dyDescent="0.2">
      <c r="A12" s="26"/>
      <c r="B12" s="2"/>
      <c r="C12" s="9"/>
      <c r="D12" s="15"/>
      <c r="E12" s="15"/>
      <c r="F12" s="15"/>
      <c r="G12" s="15"/>
      <c r="H12" s="15"/>
      <c r="I12" s="3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x14ac:dyDescent="0.2">
      <c r="A13" s="26" t="s">
        <v>26</v>
      </c>
      <c r="B13" s="2"/>
      <c r="C13" s="19" t="s">
        <v>1</v>
      </c>
      <c r="D13" s="17">
        <v>7.54</v>
      </c>
      <c r="E13" s="17">
        <v>7.57</v>
      </c>
      <c r="F13" s="17">
        <v>7.6</v>
      </c>
      <c r="G13" s="17">
        <v>7.48</v>
      </c>
      <c r="H13" s="17">
        <v>7.82</v>
      </c>
      <c r="I13" s="36">
        <v>7.47</v>
      </c>
      <c r="J13" s="17">
        <v>7.44</v>
      </c>
      <c r="K13" s="17">
        <v>7.46</v>
      </c>
      <c r="L13" s="17">
        <v>7.62</v>
      </c>
      <c r="M13" s="17">
        <v>7.74</v>
      </c>
      <c r="N13" s="17">
        <v>7.82</v>
      </c>
      <c r="O13" s="17">
        <v>7.93</v>
      </c>
      <c r="P13" s="17">
        <v>8.1999999999999993</v>
      </c>
      <c r="Q13" s="17">
        <v>8.27</v>
      </c>
      <c r="R13" s="17">
        <v>8.56</v>
      </c>
      <c r="S13" s="17">
        <v>8.64</v>
      </c>
      <c r="T13" s="17">
        <v>8.8000000000000007</v>
      </c>
      <c r="U13" s="17">
        <v>9.09</v>
      </c>
      <c r="V13" s="17">
        <v>9.35</v>
      </c>
      <c r="W13" s="17">
        <v>9.4499999999999993</v>
      </c>
      <c r="X13" s="17">
        <v>9.6300000000000008</v>
      </c>
      <c r="Y13" s="17">
        <v>9.7799999999999994</v>
      </c>
    </row>
    <row r="14" spans="1:25" x14ac:dyDescent="0.2">
      <c r="A14" s="26" t="s">
        <v>11</v>
      </c>
      <c r="B14" s="2"/>
      <c r="C14" s="9" t="s">
        <v>3</v>
      </c>
      <c r="D14" s="15">
        <v>7.43</v>
      </c>
      <c r="E14" s="15">
        <v>7.28</v>
      </c>
      <c r="F14" s="15">
        <v>7.47</v>
      </c>
      <c r="G14" s="15">
        <v>7.4</v>
      </c>
      <c r="H14" s="15">
        <v>7.63</v>
      </c>
      <c r="I14" s="36">
        <v>7.43</v>
      </c>
      <c r="J14" s="15">
        <v>7.38</v>
      </c>
      <c r="K14" s="15">
        <v>7.43</v>
      </c>
      <c r="L14" s="15">
        <v>7.54</v>
      </c>
      <c r="M14" s="15">
        <v>7.68</v>
      </c>
      <c r="N14" s="15">
        <v>7.76</v>
      </c>
      <c r="O14" s="15">
        <v>7.82</v>
      </c>
      <c r="P14" s="15">
        <v>8.1199999999999992</v>
      </c>
      <c r="Q14" s="15">
        <v>8.2100000000000009</v>
      </c>
      <c r="R14" s="15">
        <v>8.34</v>
      </c>
      <c r="S14" s="15">
        <v>8.51</v>
      </c>
      <c r="T14" s="15">
        <v>8.73</v>
      </c>
      <c r="U14" s="15">
        <v>9.06</v>
      </c>
      <c r="V14" s="15">
        <v>9.2799999999999994</v>
      </c>
      <c r="W14" s="15">
        <v>9.4</v>
      </c>
      <c r="X14" s="15">
        <v>9.59</v>
      </c>
      <c r="Y14" s="15">
        <v>9.76</v>
      </c>
    </row>
    <row r="15" spans="1:25" x14ac:dyDescent="0.2">
      <c r="A15" s="26" t="s">
        <v>13</v>
      </c>
      <c r="B15" s="2"/>
      <c r="C15" s="9" t="s">
        <v>4</v>
      </c>
      <c r="D15" s="15">
        <v>7.4887500000000005</v>
      </c>
      <c r="E15" s="15">
        <v>7.3866666666666676</v>
      </c>
      <c r="F15" s="15">
        <v>7.5262499999999992</v>
      </c>
      <c r="G15" s="15">
        <v>7.4411111111111108</v>
      </c>
      <c r="H15" s="15">
        <v>7.732222222222223</v>
      </c>
      <c r="I15" s="36">
        <v>7.4487500000000004</v>
      </c>
      <c r="J15" s="15">
        <v>7.408888888888888</v>
      </c>
      <c r="K15" s="15">
        <v>7.4450000000000003</v>
      </c>
      <c r="L15" s="15">
        <v>7.58</v>
      </c>
      <c r="M15" s="15">
        <v>7.7063636363636361</v>
      </c>
      <c r="N15" s="15">
        <v>7.7912499999999998</v>
      </c>
      <c r="O15" s="15">
        <v>7.8641666666666659</v>
      </c>
      <c r="P15" s="15">
        <v>8.1720000000000006</v>
      </c>
      <c r="Q15" s="15">
        <v>8.2287499999999998</v>
      </c>
      <c r="R15" s="15">
        <v>8.4212500000000006</v>
      </c>
      <c r="S15" s="15">
        <v>8.5862499999999997</v>
      </c>
      <c r="T15" s="15">
        <v>8.7612500000000004</v>
      </c>
      <c r="U15" s="15">
        <v>9.0762499999999999</v>
      </c>
      <c r="V15" s="15">
        <v>9.3045454545454547</v>
      </c>
      <c r="W15" s="15">
        <v>9.4275000000000002</v>
      </c>
      <c r="X15" s="15">
        <v>9.6144444444444428</v>
      </c>
      <c r="Y15" s="15">
        <v>9.7724999999999991</v>
      </c>
    </row>
    <row r="16" spans="1:25" x14ac:dyDescent="0.2">
      <c r="A16" s="26"/>
      <c r="B16" s="2"/>
      <c r="C16" s="9"/>
      <c r="D16" s="15"/>
      <c r="E16" s="15"/>
      <c r="F16" s="15"/>
      <c r="G16" s="15"/>
      <c r="H16" s="15"/>
      <c r="I16" s="3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x14ac:dyDescent="0.2">
      <c r="A17" s="23" t="s">
        <v>27</v>
      </c>
      <c r="B17" s="12"/>
      <c r="C17" s="19" t="s">
        <v>1</v>
      </c>
      <c r="D17" s="17">
        <v>6.33</v>
      </c>
      <c r="E17" s="17">
        <v>6.53</v>
      </c>
      <c r="F17" s="17">
        <v>6.32</v>
      </c>
      <c r="G17" s="17">
        <v>6.08</v>
      </c>
      <c r="H17" s="17">
        <v>6.64</v>
      </c>
      <c r="I17" s="36">
        <v>6</v>
      </c>
      <c r="J17" s="17">
        <v>5.72</v>
      </c>
      <c r="K17" s="17">
        <v>5.56</v>
      </c>
      <c r="L17" s="17">
        <v>5.48</v>
      </c>
      <c r="M17" s="17">
        <v>5.37</v>
      </c>
      <c r="N17" s="17">
        <v>5.31</v>
      </c>
      <c r="O17" s="17">
        <v>6.56</v>
      </c>
      <c r="P17" s="17">
        <v>7.64</v>
      </c>
      <c r="Q17" s="17" t="s">
        <v>36</v>
      </c>
      <c r="R17" s="17">
        <v>5.83</v>
      </c>
      <c r="S17" s="17" t="s">
        <v>36</v>
      </c>
      <c r="T17" s="17" t="s">
        <v>36</v>
      </c>
      <c r="U17" s="17">
        <v>6.35</v>
      </c>
      <c r="V17" s="17">
        <v>6.53</v>
      </c>
      <c r="W17" s="17" t="s">
        <v>36</v>
      </c>
      <c r="X17" s="17">
        <v>6.52</v>
      </c>
      <c r="Y17" s="17">
        <v>6.51</v>
      </c>
    </row>
    <row r="18" spans="1:25" x14ac:dyDescent="0.2">
      <c r="A18" s="26" t="s">
        <v>5</v>
      </c>
      <c r="B18" s="2"/>
      <c r="C18" s="9" t="s">
        <v>3</v>
      </c>
      <c r="D18" s="15">
        <v>5.6</v>
      </c>
      <c r="E18" s="15">
        <v>5.89</v>
      </c>
      <c r="F18" s="15">
        <v>5.71</v>
      </c>
      <c r="G18" s="15">
        <v>5.51</v>
      </c>
      <c r="H18" s="15">
        <v>6.01</v>
      </c>
      <c r="I18" s="36">
        <v>5.73</v>
      </c>
      <c r="J18" s="15">
        <v>5.27</v>
      </c>
      <c r="K18" s="15">
        <v>5.1100000000000003</v>
      </c>
      <c r="L18" s="15">
        <v>5.03</v>
      </c>
      <c r="M18" s="15">
        <v>4.96</v>
      </c>
      <c r="N18" s="15">
        <v>4.8899999999999997</v>
      </c>
      <c r="O18" s="15">
        <v>6.06</v>
      </c>
      <c r="P18" s="15">
        <v>6.81</v>
      </c>
      <c r="Q18" s="15" t="s">
        <v>37</v>
      </c>
      <c r="R18" s="15">
        <v>5.36</v>
      </c>
      <c r="S18" s="15" t="s">
        <v>37</v>
      </c>
      <c r="T18" s="15" t="s">
        <v>37</v>
      </c>
      <c r="U18" s="15">
        <v>5.92</v>
      </c>
      <c r="V18" s="15">
        <v>6.08</v>
      </c>
      <c r="W18" s="15" t="s">
        <v>37</v>
      </c>
      <c r="X18" s="15">
        <v>5.59</v>
      </c>
      <c r="Y18" s="15">
        <v>5.76</v>
      </c>
    </row>
    <row r="19" spans="1:25" x14ac:dyDescent="0.2">
      <c r="A19" s="26"/>
      <c r="B19" s="2"/>
      <c r="C19" s="9" t="s">
        <v>4</v>
      </c>
      <c r="D19" s="15">
        <v>6.132307692307692</v>
      </c>
      <c r="E19" s="15">
        <v>6.3831578947368426</v>
      </c>
      <c r="F19" s="15">
        <v>5.88</v>
      </c>
      <c r="G19" s="15">
        <v>5.8961538461538465</v>
      </c>
      <c r="H19" s="15">
        <v>6.2761538461538464</v>
      </c>
      <c r="I19" s="36">
        <v>5.8481818181818177</v>
      </c>
      <c r="J19" s="15">
        <v>5.485384615384616</v>
      </c>
      <c r="K19" s="15">
        <v>5.2953846153846156</v>
      </c>
      <c r="L19" s="15">
        <v>5.2118181818181819</v>
      </c>
      <c r="M19" s="15">
        <v>5.1390909090909096</v>
      </c>
      <c r="N19" s="15">
        <v>5.0963636363636358</v>
      </c>
      <c r="O19" s="15">
        <v>6.2480000000000002</v>
      </c>
      <c r="P19" s="15">
        <v>7.3330769230769226</v>
      </c>
      <c r="Q19" s="15" t="s">
        <v>38</v>
      </c>
      <c r="R19" s="15">
        <v>5.5670588235294121</v>
      </c>
      <c r="S19" s="15" t="s">
        <v>38</v>
      </c>
      <c r="T19" s="15" t="s">
        <v>38</v>
      </c>
      <c r="U19" s="15">
        <v>6.0984615384615397</v>
      </c>
      <c r="V19" s="15">
        <v>6.2972727272727269</v>
      </c>
      <c r="W19" s="15" t="s">
        <v>38</v>
      </c>
      <c r="X19" s="15">
        <v>6.0307692307692298</v>
      </c>
      <c r="Y19" s="15">
        <v>6.0723076923076906</v>
      </c>
    </row>
    <row r="20" spans="1:25" x14ac:dyDescent="0.2">
      <c r="A20" s="22"/>
      <c r="B20" s="7"/>
      <c r="C20" s="11"/>
      <c r="D20" s="16" t="s">
        <v>35</v>
      </c>
      <c r="E20" s="16" t="s">
        <v>35</v>
      </c>
      <c r="F20" s="16" t="s">
        <v>35</v>
      </c>
      <c r="G20" s="16" t="s">
        <v>35</v>
      </c>
      <c r="H20" s="16" t="s">
        <v>35</v>
      </c>
      <c r="I20" s="37" t="s">
        <v>35</v>
      </c>
      <c r="J20" s="16" t="s">
        <v>35</v>
      </c>
      <c r="K20" s="16" t="s">
        <v>35</v>
      </c>
      <c r="L20" s="16" t="s">
        <v>35</v>
      </c>
      <c r="M20" s="16" t="s">
        <v>35</v>
      </c>
      <c r="N20" s="16" t="s">
        <v>35</v>
      </c>
      <c r="O20" s="16" t="s">
        <v>35</v>
      </c>
      <c r="P20" s="16" t="s">
        <v>35</v>
      </c>
      <c r="Q20" s="16" t="s">
        <v>35</v>
      </c>
      <c r="R20" s="16" t="s">
        <v>35</v>
      </c>
      <c r="S20" s="16" t="s">
        <v>35</v>
      </c>
      <c r="T20" s="16" t="s">
        <v>35</v>
      </c>
      <c r="U20" s="16" t="s">
        <v>35</v>
      </c>
      <c r="V20" s="16" t="s">
        <v>35</v>
      </c>
      <c r="W20" s="16" t="s">
        <v>35</v>
      </c>
      <c r="X20" s="16" t="s">
        <v>35</v>
      </c>
      <c r="Y20" s="16" t="s">
        <v>35</v>
      </c>
    </row>
    <row r="21" spans="1:25" x14ac:dyDescent="0.2">
      <c r="A21" s="26" t="s">
        <v>14</v>
      </c>
      <c r="B21" s="2"/>
      <c r="C21" s="9" t="s">
        <v>1</v>
      </c>
      <c r="D21" s="15">
        <v>5.38</v>
      </c>
      <c r="E21" s="15">
        <v>5.22</v>
      </c>
      <c r="F21" s="15">
        <v>5.35</v>
      </c>
      <c r="G21" s="15">
        <v>5.46</v>
      </c>
      <c r="H21" s="15">
        <v>5.1100000000000003</v>
      </c>
      <c r="I21" s="15">
        <v>5.32</v>
      </c>
      <c r="J21" s="15">
        <v>5.48</v>
      </c>
      <c r="K21" s="15">
        <v>5.47</v>
      </c>
      <c r="L21" s="15">
        <v>5.51</v>
      </c>
      <c r="M21" s="15">
        <v>5.93</v>
      </c>
      <c r="N21" s="15">
        <v>6.01</v>
      </c>
      <c r="O21" s="15">
        <v>5.83</v>
      </c>
      <c r="P21" s="15">
        <v>5.66</v>
      </c>
      <c r="Q21" s="15">
        <v>5.84</v>
      </c>
      <c r="R21" s="15">
        <v>8.2100000000000009</v>
      </c>
      <c r="S21" s="15">
        <v>8.09</v>
      </c>
      <c r="T21" s="15">
        <v>8.24</v>
      </c>
      <c r="U21" s="17">
        <v>6.66</v>
      </c>
      <c r="V21" s="17">
        <v>6.63</v>
      </c>
      <c r="W21" s="17" t="s">
        <v>36</v>
      </c>
      <c r="X21" s="17">
        <v>6.54</v>
      </c>
      <c r="Y21" s="17">
        <v>6.59</v>
      </c>
    </row>
    <row r="22" spans="1:25" x14ac:dyDescent="0.2">
      <c r="A22" s="26" t="s">
        <v>15</v>
      </c>
      <c r="B22" s="2"/>
      <c r="C22" s="9" t="s">
        <v>3</v>
      </c>
      <c r="D22" s="15">
        <v>4.74</v>
      </c>
      <c r="E22" s="15">
        <v>4.88</v>
      </c>
      <c r="F22" s="15">
        <v>5.18</v>
      </c>
      <c r="G22" s="15">
        <v>5.0999999999999996</v>
      </c>
      <c r="H22" s="15">
        <v>4.8899999999999997</v>
      </c>
      <c r="I22" s="15">
        <v>5.0199999999999996</v>
      </c>
      <c r="J22" s="15">
        <v>5.27</v>
      </c>
      <c r="K22" s="15">
        <v>5.13</v>
      </c>
      <c r="L22" s="15">
        <v>5.26</v>
      </c>
      <c r="M22" s="15">
        <v>5.54</v>
      </c>
      <c r="N22" s="15">
        <v>5.57</v>
      </c>
      <c r="O22" s="15">
        <v>5.39</v>
      </c>
      <c r="P22" s="15">
        <v>5.41</v>
      </c>
      <c r="Q22" s="15">
        <v>5.55</v>
      </c>
      <c r="R22" s="15">
        <v>8.0299999999999994</v>
      </c>
      <c r="S22" s="15">
        <v>7.79</v>
      </c>
      <c r="T22" s="15">
        <v>8.0500000000000007</v>
      </c>
      <c r="U22" s="15">
        <v>6.51</v>
      </c>
      <c r="V22" s="15">
        <v>6.4</v>
      </c>
      <c r="W22" s="15" t="s">
        <v>37</v>
      </c>
      <c r="X22" s="15">
        <v>6.45</v>
      </c>
      <c r="Y22" s="15">
        <v>6.42</v>
      </c>
    </row>
    <row r="23" spans="1:25" x14ac:dyDescent="0.2">
      <c r="A23" s="26"/>
      <c r="B23" s="2"/>
      <c r="C23" s="9" t="s">
        <v>4</v>
      </c>
      <c r="D23" s="15">
        <v>4.9584615384615383</v>
      </c>
      <c r="E23" s="15">
        <v>5.0694736842105268</v>
      </c>
      <c r="F23" s="15">
        <v>5.2723076923076917</v>
      </c>
      <c r="G23" s="15">
        <v>5.3023076923076928</v>
      </c>
      <c r="H23" s="15">
        <v>5.0184615384615388</v>
      </c>
      <c r="I23" s="15">
        <v>5.2438461538461532</v>
      </c>
      <c r="J23" s="15">
        <v>5.3869230769230763</v>
      </c>
      <c r="K23" s="15">
        <v>5.304615384615385</v>
      </c>
      <c r="L23" s="15">
        <v>5.4027272727272724</v>
      </c>
      <c r="M23" s="15">
        <v>5.7236363636363627</v>
      </c>
      <c r="N23" s="15">
        <v>5.6918181818181814</v>
      </c>
      <c r="O23" s="15">
        <v>5.533999999999998</v>
      </c>
      <c r="P23" s="15">
        <v>5.5799999999999992</v>
      </c>
      <c r="Q23" s="15">
        <v>5.6418181818181807</v>
      </c>
      <c r="R23" s="15">
        <v>8.1290909090909107</v>
      </c>
      <c r="S23" s="15">
        <v>7.9218181818181828</v>
      </c>
      <c r="T23" s="15">
        <v>8.1427272727272726</v>
      </c>
      <c r="U23" s="15">
        <v>6.5692307692307708</v>
      </c>
      <c r="V23" s="15">
        <v>6.4961538461538462</v>
      </c>
      <c r="W23" s="15" t="s">
        <v>38</v>
      </c>
      <c r="X23" s="15">
        <v>6.5007692307692322</v>
      </c>
      <c r="Y23" s="15">
        <v>6.5107692307692311</v>
      </c>
    </row>
    <row r="24" spans="1:25" x14ac:dyDescent="0.2">
      <c r="A24" s="26"/>
      <c r="B24" s="2"/>
      <c r="C24" s="11"/>
      <c r="D24" s="16"/>
      <c r="E24" s="16"/>
      <c r="F24" s="16"/>
      <c r="G24" s="16"/>
      <c r="H24" s="16"/>
      <c r="I24" s="3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x14ac:dyDescent="0.2">
      <c r="A25" s="55" t="s">
        <v>24</v>
      </c>
      <c r="B25" s="56"/>
      <c r="C25" s="13" t="s">
        <v>21</v>
      </c>
      <c r="D25" s="15">
        <v>7</v>
      </c>
      <c r="E25" s="15">
        <v>7.1</v>
      </c>
      <c r="F25" s="15">
        <v>6.4</v>
      </c>
      <c r="G25" s="15">
        <v>6.4</v>
      </c>
      <c r="H25" s="15">
        <v>6.9</v>
      </c>
      <c r="I25" s="38">
        <v>6.7</v>
      </c>
      <c r="J25" s="15">
        <v>6.8</v>
      </c>
      <c r="K25" s="15">
        <v>6.6</v>
      </c>
      <c r="L25" s="15">
        <v>6.7</v>
      </c>
      <c r="M25" s="15">
        <v>7.1</v>
      </c>
      <c r="N25" s="15">
        <v>7.1</v>
      </c>
      <c r="O25" s="15">
        <v>7.4</v>
      </c>
      <c r="P25" s="15">
        <v>7.5</v>
      </c>
      <c r="Q25" s="15">
        <v>7.5</v>
      </c>
      <c r="R25" s="15">
        <v>7.8</v>
      </c>
      <c r="S25" s="15">
        <v>7.7</v>
      </c>
      <c r="T25" s="15">
        <v>8</v>
      </c>
      <c r="U25" s="15">
        <v>8</v>
      </c>
      <c r="V25" s="15">
        <v>8.1999999999999993</v>
      </c>
      <c r="W25" s="15">
        <v>8.1999999999999993</v>
      </c>
      <c r="X25" s="15">
        <v>8.1999999999999993</v>
      </c>
      <c r="Y25" s="15">
        <v>8.1999999999999993</v>
      </c>
    </row>
    <row r="26" spans="1:25" x14ac:dyDescent="0.2">
      <c r="A26" s="26" t="s">
        <v>25</v>
      </c>
      <c r="B26" s="2"/>
      <c r="C26" s="9"/>
      <c r="D26" s="15"/>
      <c r="E26" s="15"/>
      <c r="F26" s="15"/>
      <c r="G26" s="15"/>
      <c r="H26" s="15"/>
      <c r="I26" s="36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x14ac:dyDescent="0.2">
      <c r="A27" s="26"/>
      <c r="B27" s="2"/>
      <c r="C27" s="9"/>
      <c r="D27" s="15"/>
      <c r="E27" s="15"/>
      <c r="F27" s="15"/>
      <c r="G27" s="15"/>
      <c r="H27" s="15"/>
      <c r="I27" s="3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x14ac:dyDescent="0.2">
      <c r="A28" s="23" t="s">
        <v>32</v>
      </c>
      <c r="B28" s="12"/>
      <c r="C28" s="19" t="s">
        <v>1</v>
      </c>
      <c r="D28" s="17">
        <v>6.47</v>
      </c>
      <c r="E28" s="33">
        <v>6.47</v>
      </c>
      <c r="F28" s="17">
        <v>6.53</v>
      </c>
      <c r="G28" s="17">
        <v>6.18</v>
      </c>
      <c r="H28" s="17">
        <v>6.37</v>
      </c>
      <c r="I28" s="36">
        <v>6.38</v>
      </c>
      <c r="J28" s="17">
        <v>6.25</v>
      </c>
      <c r="K28" s="17">
        <v>6.43</v>
      </c>
      <c r="L28" s="17">
        <v>6.37</v>
      </c>
      <c r="M28" s="17">
        <v>6.72</v>
      </c>
      <c r="N28" s="17">
        <v>6.91</v>
      </c>
      <c r="O28" s="17">
        <v>6.89</v>
      </c>
      <c r="P28" s="17">
        <v>6.89</v>
      </c>
      <c r="Q28" s="17">
        <v>7.04</v>
      </c>
      <c r="R28" s="17">
        <v>7.45</v>
      </c>
      <c r="S28" s="17">
        <v>7.32</v>
      </c>
      <c r="T28" s="17">
        <v>7.49</v>
      </c>
      <c r="U28" s="17">
        <v>7.73</v>
      </c>
      <c r="V28" s="17">
        <v>7.76</v>
      </c>
      <c r="W28" s="17">
        <v>7.97</v>
      </c>
      <c r="X28" s="17">
        <v>7.95</v>
      </c>
      <c r="Y28" s="17">
        <v>8.08</v>
      </c>
    </row>
    <row r="29" spans="1:25" ht="13.5" x14ac:dyDescent="0.2">
      <c r="A29" s="26" t="s">
        <v>33</v>
      </c>
      <c r="B29" s="2"/>
      <c r="C29" s="9" t="s">
        <v>3</v>
      </c>
      <c r="D29" s="15">
        <v>6.14</v>
      </c>
      <c r="E29" s="15">
        <v>5.67</v>
      </c>
      <c r="F29" s="15">
        <v>5.74</v>
      </c>
      <c r="G29" s="15">
        <v>6.07</v>
      </c>
      <c r="H29" s="15">
        <v>6.29</v>
      </c>
      <c r="I29" s="36">
        <v>6.34</v>
      </c>
      <c r="J29" s="15">
        <v>5.29</v>
      </c>
      <c r="K29" s="49">
        <v>6.21</v>
      </c>
      <c r="L29" s="15">
        <v>6.32</v>
      </c>
      <c r="M29" s="15">
        <v>6.41</v>
      </c>
      <c r="N29" s="15">
        <v>6.72</v>
      </c>
      <c r="O29" s="15">
        <v>6.76</v>
      </c>
      <c r="P29" s="15">
        <v>6.8</v>
      </c>
      <c r="Q29" s="15">
        <v>6.96</v>
      </c>
      <c r="R29" s="15">
        <v>7.39</v>
      </c>
      <c r="S29" s="15">
        <v>7.26</v>
      </c>
      <c r="T29" s="15">
        <v>7.42</v>
      </c>
      <c r="U29" s="15">
        <v>7.68</v>
      </c>
      <c r="V29" s="15">
        <v>7.7</v>
      </c>
      <c r="W29" s="15">
        <v>7.86</v>
      </c>
      <c r="X29" s="15">
        <v>7.91</v>
      </c>
      <c r="Y29" s="15">
        <v>7.97</v>
      </c>
    </row>
    <row r="30" spans="1:25" x14ac:dyDescent="0.2">
      <c r="A30" s="26" t="s">
        <v>34</v>
      </c>
      <c r="B30" s="2"/>
      <c r="C30" s="9" t="s">
        <v>4</v>
      </c>
      <c r="D30" s="15">
        <v>6.3087499999999999</v>
      </c>
      <c r="E30" s="15">
        <v>6.1864285714285714</v>
      </c>
      <c r="F30" s="15">
        <v>6.3050000000000006</v>
      </c>
      <c r="G30" s="15">
        <v>6.1366666666666667</v>
      </c>
      <c r="H30" s="15">
        <v>6.3311111111111105</v>
      </c>
      <c r="I30" s="36">
        <v>6.3625000000000007</v>
      </c>
      <c r="J30" s="15">
        <v>5.9411111111111117</v>
      </c>
      <c r="K30" s="15">
        <v>6.2524999999999995</v>
      </c>
      <c r="L30" s="15">
        <v>6.3549999999999995</v>
      </c>
      <c r="M30" s="15">
        <v>6.5536363636363637</v>
      </c>
      <c r="N30" s="15">
        <v>6.7671428571428578</v>
      </c>
      <c r="O30" s="15">
        <v>6.8274999999999997</v>
      </c>
      <c r="P30" s="15">
        <v>6.8400000000000007</v>
      </c>
      <c r="Q30" s="15">
        <v>7.0012499999999998</v>
      </c>
      <c r="R30" s="15">
        <v>7.4192857142857154</v>
      </c>
      <c r="S30" s="15">
        <v>7.2799999999999994</v>
      </c>
      <c r="T30" s="15">
        <v>7.4512499999999999</v>
      </c>
      <c r="U30" s="15">
        <v>7.7033333333333349</v>
      </c>
      <c r="V30" s="15">
        <v>7.7263636363636374</v>
      </c>
      <c r="W30" s="15">
        <v>7.93</v>
      </c>
      <c r="X30" s="15">
        <v>7.9333333333333336</v>
      </c>
      <c r="Y30" s="15">
        <v>8.0525000000000002</v>
      </c>
    </row>
    <row r="31" spans="1:25" x14ac:dyDescent="0.2">
      <c r="A31" s="26"/>
      <c r="B31" s="2"/>
      <c r="C31" s="9"/>
      <c r="D31" s="15"/>
      <c r="E31" s="15"/>
      <c r="F31" s="15"/>
      <c r="G31" s="15"/>
      <c r="H31" s="15"/>
      <c r="I31" s="3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x14ac:dyDescent="0.2">
      <c r="A32" s="26" t="s">
        <v>32</v>
      </c>
      <c r="B32" s="2"/>
      <c r="C32" s="9" t="s">
        <v>1</v>
      </c>
      <c r="D32" s="15">
        <v>6.84</v>
      </c>
      <c r="E32" s="15">
        <v>6.89</v>
      </c>
      <c r="F32" s="15">
        <v>7.09</v>
      </c>
      <c r="G32" s="15">
        <v>6.82</v>
      </c>
      <c r="H32" s="15">
        <v>6.82</v>
      </c>
      <c r="I32" s="36">
        <v>6.81</v>
      </c>
      <c r="J32" s="15">
        <v>8.31</v>
      </c>
      <c r="K32" s="15">
        <v>6.64</v>
      </c>
      <c r="L32" s="15">
        <v>6.71</v>
      </c>
      <c r="M32" s="15">
        <v>7.27</v>
      </c>
      <c r="N32" s="15">
        <v>7.36</v>
      </c>
      <c r="O32" s="15">
        <v>7.42</v>
      </c>
      <c r="P32" s="15">
        <v>7.37</v>
      </c>
      <c r="Q32" s="15">
        <v>7.46</v>
      </c>
      <c r="R32" s="15">
        <v>7.63</v>
      </c>
      <c r="S32" s="15">
        <v>7.68</v>
      </c>
      <c r="T32" s="15">
        <v>7.8</v>
      </c>
      <c r="U32" s="15">
        <v>8.02</v>
      </c>
      <c r="V32" s="15">
        <v>8.0399999999999991</v>
      </c>
      <c r="W32" s="15">
        <v>8.19</v>
      </c>
      <c r="X32" s="15">
        <v>8.26</v>
      </c>
      <c r="Y32" s="15">
        <v>8.2899999999999991</v>
      </c>
    </row>
    <row r="33" spans="1:25" x14ac:dyDescent="0.2">
      <c r="A33" s="26" t="s">
        <v>33</v>
      </c>
      <c r="B33" s="2"/>
      <c r="C33" s="9" t="s">
        <v>3</v>
      </c>
      <c r="D33" s="15">
        <v>6.63</v>
      </c>
      <c r="E33" s="15">
        <v>6.78</v>
      </c>
      <c r="F33" s="15">
        <v>6.88</v>
      </c>
      <c r="G33" s="15">
        <v>6.68</v>
      </c>
      <c r="H33" s="15">
        <v>6.76</v>
      </c>
      <c r="I33" s="36">
        <v>6.78</v>
      </c>
      <c r="J33" s="15">
        <v>6.61</v>
      </c>
      <c r="K33" s="15">
        <v>6.41</v>
      </c>
      <c r="L33" s="15">
        <v>6.61</v>
      </c>
      <c r="M33" s="15">
        <v>6.7</v>
      </c>
      <c r="N33" s="15">
        <v>7.24</v>
      </c>
      <c r="O33" s="15">
        <v>7.31</v>
      </c>
      <c r="P33" s="15">
        <v>7.29</v>
      </c>
      <c r="Q33" s="15">
        <v>7.4</v>
      </c>
      <c r="R33" s="15">
        <v>7.58</v>
      </c>
      <c r="S33" s="15">
        <v>7.63</v>
      </c>
      <c r="T33" s="15">
        <v>7.75</v>
      </c>
      <c r="U33" s="15">
        <v>7.99</v>
      </c>
      <c r="V33" s="15">
        <v>8</v>
      </c>
      <c r="W33" s="15">
        <v>8.1300000000000008</v>
      </c>
      <c r="X33" s="15">
        <v>8.23</v>
      </c>
      <c r="Y33" s="15">
        <v>8.27</v>
      </c>
    </row>
    <row r="34" spans="1:25" x14ac:dyDescent="0.2">
      <c r="A34" s="26" t="s">
        <v>13</v>
      </c>
      <c r="B34" s="2"/>
      <c r="C34" s="9" t="s">
        <v>4</v>
      </c>
      <c r="D34" s="15">
        <v>6.7149999999999999</v>
      </c>
      <c r="E34" s="15">
        <v>6.8585714285714285</v>
      </c>
      <c r="F34" s="15">
        <v>6.9837499999999997</v>
      </c>
      <c r="G34" s="15">
        <v>6.7375000000000007</v>
      </c>
      <c r="H34" s="15">
        <v>6.78125</v>
      </c>
      <c r="I34" s="36">
        <v>6.7924999999999995</v>
      </c>
      <c r="J34" s="15">
        <v>7.3011111111111102</v>
      </c>
      <c r="K34" s="15">
        <v>6.5037500000000001</v>
      </c>
      <c r="L34" s="15">
        <v>6.665</v>
      </c>
      <c r="M34" s="15">
        <v>6.9536363636363632</v>
      </c>
      <c r="N34" s="15">
        <v>7.3162500000000001</v>
      </c>
      <c r="O34" s="15">
        <v>7.3441666666666663</v>
      </c>
      <c r="P34" s="15">
        <v>7.3320000000000007</v>
      </c>
      <c r="Q34" s="15">
        <v>7.4275000000000002</v>
      </c>
      <c r="R34" s="15">
        <v>7.6049999999999995</v>
      </c>
      <c r="S34" s="15">
        <v>7.6549999999999994</v>
      </c>
      <c r="T34" s="15">
        <v>7.7675000000000001</v>
      </c>
      <c r="U34" s="15">
        <v>8.0077777777777772</v>
      </c>
      <c r="V34" s="15">
        <v>8.0163636363636357</v>
      </c>
      <c r="W34" s="15">
        <v>8.1637500000000003</v>
      </c>
      <c r="X34" s="15">
        <v>8.2455555555555549</v>
      </c>
      <c r="Y34" s="15">
        <v>8.2749999999999986</v>
      </c>
    </row>
    <row r="35" spans="1:25" x14ac:dyDescent="0.2">
      <c r="A35" s="23" t="s">
        <v>28</v>
      </c>
      <c r="B35" s="12"/>
      <c r="C35" s="13" t="s">
        <v>1</v>
      </c>
      <c r="D35" s="21">
        <v>6.79</v>
      </c>
      <c r="E35" s="17">
        <v>7.61</v>
      </c>
      <c r="F35" s="17">
        <v>7.2</v>
      </c>
      <c r="G35" s="17">
        <v>7.35</v>
      </c>
      <c r="H35" s="17">
        <v>7.13</v>
      </c>
      <c r="I35" s="38">
        <v>7.49</v>
      </c>
      <c r="J35" s="17">
        <v>6.96</v>
      </c>
      <c r="K35" s="17">
        <v>7.07</v>
      </c>
      <c r="L35" s="17">
        <v>7.21</v>
      </c>
      <c r="M35" s="17">
        <v>7.89</v>
      </c>
      <c r="N35" s="17">
        <v>7.35</v>
      </c>
      <c r="O35" s="17">
        <v>7.37</v>
      </c>
      <c r="P35" s="17">
        <v>7.64</v>
      </c>
      <c r="Q35" s="17">
        <v>7.92</v>
      </c>
      <c r="R35" s="17">
        <v>9.27</v>
      </c>
      <c r="S35" s="17">
        <v>8.68</v>
      </c>
      <c r="T35" s="17">
        <v>8.91</v>
      </c>
      <c r="U35" s="17">
        <v>8.5</v>
      </c>
      <c r="V35" s="17">
        <v>8.4700000000000006</v>
      </c>
      <c r="W35" s="17">
        <v>8.44</v>
      </c>
      <c r="X35" s="17">
        <v>8.4</v>
      </c>
      <c r="Y35" s="17">
        <v>8.4600000000000009</v>
      </c>
    </row>
    <row r="36" spans="1:25" x14ac:dyDescent="0.2">
      <c r="A36" s="26" t="s">
        <v>16</v>
      </c>
      <c r="B36" s="2"/>
      <c r="C36" s="14" t="s">
        <v>3</v>
      </c>
      <c r="D36" s="15">
        <v>6.64</v>
      </c>
      <c r="E36" s="15">
        <v>6.68</v>
      </c>
      <c r="F36" s="15">
        <v>6.9</v>
      </c>
      <c r="G36" s="15">
        <v>6.94</v>
      </c>
      <c r="H36" s="15">
        <v>7.03</v>
      </c>
      <c r="I36" s="36">
        <v>7.27</v>
      </c>
      <c r="J36" s="15">
        <v>6.87</v>
      </c>
      <c r="K36" s="15">
        <v>6.95</v>
      </c>
      <c r="L36" s="15">
        <v>7.03</v>
      </c>
      <c r="M36" s="15">
        <v>7.16</v>
      </c>
      <c r="N36" s="15">
        <v>7.13</v>
      </c>
      <c r="O36" s="15">
        <v>7.3</v>
      </c>
      <c r="P36" s="15">
        <v>7.52</v>
      </c>
      <c r="Q36" s="15">
        <v>7.84</v>
      </c>
      <c r="R36" s="15">
        <v>9.0399999999999991</v>
      </c>
      <c r="S36" s="15">
        <v>8.61</v>
      </c>
      <c r="T36" s="15">
        <v>8.65</v>
      </c>
      <c r="U36" s="15">
        <v>8.31</v>
      </c>
      <c r="V36" s="15">
        <v>8.41</v>
      </c>
      <c r="W36" s="15">
        <v>8.36</v>
      </c>
      <c r="X36" s="15">
        <v>8.33</v>
      </c>
      <c r="Y36" s="15">
        <v>8.43</v>
      </c>
    </row>
    <row r="37" spans="1:25" x14ac:dyDescent="0.2">
      <c r="A37" s="26" t="s">
        <v>12</v>
      </c>
      <c r="B37" s="2"/>
      <c r="C37" s="14" t="s">
        <v>4</v>
      </c>
      <c r="D37" s="15">
        <v>6.713750000000001</v>
      </c>
      <c r="E37" s="15">
        <v>7.012666666666667</v>
      </c>
      <c r="F37" s="15">
        <v>7.02</v>
      </c>
      <c r="G37" s="15">
        <v>7.1399999999999988</v>
      </c>
      <c r="H37" s="15">
        <v>7.068888888888889</v>
      </c>
      <c r="I37" s="36">
        <v>7.4024999999999999</v>
      </c>
      <c r="J37" s="15">
        <v>6.9188888888888895</v>
      </c>
      <c r="K37" s="15">
        <v>7.0112500000000004</v>
      </c>
      <c r="L37" s="15">
        <v>7.1087499999999997</v>
      </c>
      <c r="M37" s="15">
        <v>7.2945454545454558</v>
      </c>
      <c r="N37" s="15">
        <v>7.24125</v>
      </c>
      <c r="O37" s="15">
        <v>7.328333333333334</v>
      </c>
      <c r="P37" s="15">
        <v>7.5739999999999998</v>
      </c>
      <c r="Q37" s="15">
        <v>7.8712500000000007</v>
      </c>
      <c r="R37" s="15">
        <v>9.1257142857142846</v>
      </c>
      <c r="S37" s="15">
        <v>8.6374999999999993</v>
      </c>
      <c r="T37" s="15">
        <v>8.7850000000000001</v>
      </c>
      <c r="U37" s="15">
        <v>8.3733333333333331</v>
      </c>
      <c r="V37" s="15">
        <v>8.4536363636363649</v>
      </c>
      <c r="W37" s="15">
        <v>8.3949999999999996</v>
      </c>
      <c r="X37" s="15">
        <v>8.3644444444444446</v>
      </c>
      <c r="Y37" s="15">
        <v>8.4412499999999984</v>
      </c>
    </row>
    <row r="38" spans="1:25" x14ac:dyDescent="0.2">
      <c r="A38" s="26"/>
      <c r="B38" s="2"/>
      <c r="C38" s="14"/>
      <c r="D38" s="18"/>
      <c r="E38" s="15"/>
      <c r="F38" s="15"/>
      <c r="G38" s="15"/>
      <c r="H38" s="15"/>
      <c r="I38" s="3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x14ac:dyDescent="0.2">
      <c r="A39" s="26" t="s">
        <v>28</v>
      </c>
      <c r="B39" s="2"/>
      <c r="C39" s="14" t="s">
        <v>1</v>
      </c>
      <c r="D39" s="15">
        <v>6.76</v>
      </c>
      <c r="E39" s="15">
        <v>7.1</v>
      </c>
      <c r="F39" s="15">
        <v>6.94</v>
      </c>
      <c r="G39" s="15">
        <v>7.14</v>
      </c>
      <c r="H39" s="15">
        <v>7.3</v>
      </c>
      <c r="I39" s="36">
        <v>7.69</v>
      </c>
      <c r="J39" s="15">
        <v>7.12</v>
      </c>
      <c r="K39" s="15">
        <v>7.23</v>
      </c>
      <c r="L39" s="15">
        <v>7.33</v>
      </c>
      <c r="M39" s="15">
        <v>7.77</v>
      </c>
      <c r="N39" s="15">
        <v>7.43</v>
      </c>
      <c r="O39" s="15">
        <v>7.43</v>
      </c>
      <c r="P39" s="15">
        <v>7.66</v>
      </c>
      <c r="Q39" s="15">
        <v>7.92</v>
      </c>
      <c r="R39" s="15">
        <v>9.27</v>
      </c>
      <c r="S39" s="15">
        <v>8.76</v>
      </c>
      <c r="T39" s="15">
        <v>8.8699999999999992</v>
      </c>
      <c r="U39" s="15">
        <v>8.49</v>
      </c>
      <c r="V39" s="15">
        <v>8.5299999999999994</v>
      </c>
      <c r="W39" s="15">
        <v>8.4499999999999993</v>
      </c>
      <c r="X39" s="15">
        <v>8.4600000000000009</v>
      </c>
      <c r="Y39" s="15">
        <v>8.51</v>
      </c>
    </row>
    <row r="40" spans="1:25" x14ac:dyDescent="0.2">
      <c r="A40" s="26" t="s">
        <v>16</v>
      </c>
      <c r="B40" s="2"/>
      <c r="C40" s="14" t="s">
        <v>3</v>
      </c>
      <c r="D40" s="15">
        <v>6.7</v>
      </c>
      <c r="E40" s="15">
        <v>6.71</v>
      </c>
      <c r="F40" s="15">
        <v>6.64</v>
      </c>
      <c r="G40" s="15">
        <v>6.94</v>
      </c>
      <c r="H40" s="15">
        <v>7.19</v>
      </c>
      <c r="I40" s="36">
        <v>7.35</v>
      </c>
      <c r="J40" s="15">
        <v>7.05</v>
      </c>
      <c r="K40" s="15">
        <v>7.09</v>
      </c>
      <c r="L40" s="15">
        <v>7.18</v>
      </c>
      <c r="M40" s="15">
        <v>7.3</v>
      </c>
      <c r="N40" s="15">
        <v>7.27</v>
      </c>
      <c r="O40" s="15">
        <v>7.37</v>
      </c>
      <c r="P40" s="15">
        <v>7.57</v>
      </c>
      <c r="Q40" s="15">
        <v>7.85</v>
      </c>
      <c r="R40" s="15">
        <v>9.02</v>
      </c>
      <c r="S40" s="15">
        <v>8.64</v>
      </c>
      <c r="T40" s="15">
        <v>8.6300000000000008</v>
      </c>
      <c r="U40" s="15">
        <v>8.3000000000000007</v>
      </c>
      <c r="V40" s="15">
        <v>8.49</v>
      </c>
      <c r="W40" s="15">
        <v>8.3800000000000008</v>
      </c>
      <c r="X40" s="15">
        <v>8.39</v>
      </c>
      <c r="Y40" s="15">
        <v>8.49</v>
      </c>
    </row>
    <row r="41" spans="1:25" x14ac:dyDescent="0.2">
      <c r="A41" s="26" t="s">
        <v>17</v>
      </c>
      <c r="B41" s="2"/>
      <c r="C41" s="14" t="s">
        <v>4</v>
      </c>
      <c r="D41" s="15">
        <v>6.74125</v>
      </c>
      <c r="E41" s="15">
        <v>6.9133333333333322</v>
      </c>
      <c r="F41" s="15">
        <v>6.7974999999999994</v>
      </c>
      <c r="G41" s="15">
        <v>7.0600000000000005</v>
      </c>
      <c r="H41" s="15">
        <v>7.2377777777777776</v>
      </c>
      <c r="I41" s="36">
        <v>7.5374999999999996</v>
      </c>
      <c r="J41" s="15">
        <v>7.0844444444444443</v>
      </c>
      <c r="K41" s="15">
        <v>7.1462500000000002</v>
      </c>
      <c r="L41" s="15">
        <v>7.2562499999999996</v>
      </c>
      <c r="M41" s="15">
        <v>7.3854545454545466</v>
      </c>
      <c r="N41" s="15">
        <v>7.3587499999999988</v>
      </c>
      <c r="O41" s="15">
        <v>7.4008333333333338</v>
      </c>
      <c r="P41" s="15">
        <v>7.6029999999999998</v>
      </c>
      <c r="Q41" s="15">
        <v>7.8862500000000004</v>
      </c>
      <c r="R41" s="15">
        <v>9.125</v>
      </c>
      <c r="S41" s="15">
        <v>8.6987500000000004</v>
      </c>
      <c r="T41" s="15">
        <v>8.7449999999999974</v>
      </c>
      <c r="U41" s="15">
        <v>8.3833333333333329</v>
      </c>
      <c r="V41" s="15">
        <v>8.5136363636363637</v>
      </c>
      <c r="W41" s="15">
        <v>8.4049999999999994</v>
      </c>
      <c r="X41" s="15">
        <v>8.4277777777777789</v>
      </c>
      <c r="Y41" s="15">
        <v>8.5</v>
      </c>
    </row>
    <row r="42" spans="1:25" x14ac:dyDescent="0.2">
      <c r="A42" s="26"/>
      <c r="B42" s="2"/>
      <c r="C42" s="14"/>
      <c r="D42" s="7"/>
      <c r="E42" s="7"/>
      <c r="F42" s="7"/>
      <c r="G42" s="7"/>
      <c r="H42" s="7"/>
      <c r="I42" s="3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x14ac:dyDescent="0.2">
      <c r="A43" s="23" t="s">
        <v>29</v>
      </c>
      <c r="B43" s="12"/>
      <c r="C43" s="13" t="s">
        <v>10</v>
      </c>
      <c r="D43" s="15">
        <v>6.4</v>
      </c>
      <c r="E43" s="15">
        <v>6.7</v>
      </c>
      <c r="F43" s="15">
        <v>6.7</v>
      </c>
      <c r="G43" s="15">
        <v>7</v>
      </c>
      <c r="H43" s="15">
        <v>6.8</v>
      </c>
      <c r="I43" s="36">
        <v>7.2</v>
      </c>
      <c r="J43" s="17">
        <v>7</v>
      </c>
      <c r="K43" s="17">
        <v>6.9</v>
      </c>
      <c r="L43" s="17">
        <v>6.7</v>
      </c>
      <c r="M43" s="17">
        <v>6.8</v>
      </c>
      <c r="N43" s="17">
        <v>6.7</v>
      </c>
      <c r="O43" s="17">
        <v>7.4</v>
      </c>
      <c r="P43" s="17">
        <v>6.8</v>
      </c>
      <c r="Q43" s="17">
        <v>7.2</v>
      </c>
      <c r="R43" s="17">
        <v>9.8000000000000007</v>
      </c>
      <c r="S43" s="17">
        <v>9.6999999999999993</v>
      </c>
      <c r="T43" s="17">
        <v>9.5</v>
      </c>
      <c r="U43" s="17">
        <v>8.4</v>
      </c>
      <c r="V43" s="17">
        <v>9.3000000000000007</v>
      </c>
      <c r="W43" s="17">
        <v>8.6999999999999993</v>
      </c>
      <c r="X43" s="17">
        <v>8.1</v>
      </c>
      <c r="Y43" s="17">
        <v>8</v>
      </c>
    </row>
    <row r="44" spans="1:25" ht="13.5" x14ac:dyDescent="0.2">
      <c r="A44" s="26" t="s">
        <v>6</v>
      </c>
      <c r="B44" s="2"/>
      <c r="C44" s="14" t="s">
        <v>9</v>
      </c>
      <c r="D44" s="15">
        <v>4.4000000000000004</v>
      </c>
      <c r="E44" s="15">
        <v>5.4</v>
      </c>
      <c r="F44" s="15">
        <v>6.4</v>
      </c>
      <c r="G44" s="15">
        <v>6.7</v>
      </c>
      <c r="H44" s="15">
        <v>6.3</v>
      </c>
      <c r="I44" s="36">
        <v>6.4</v>
      </c>
      <c r="J44" s="15">
        <v>6.8</v>
      </c>
      <c r="K44" s="47">
        <v>4.2</v>
      </c>
      <c r="L44" s="15">
        <v>7</v>
      </c>
      <c r="M44" s="15">
        <v>7.1</v>
      </c>
      <c r="N44" s="47">
        <v>4.7</v>
      </c>
      <c r="O44" s="15">
        <v>6.6</v>
      </c>
      <c r="P44" s="15">
        <v>7.2</v>
      </c>
      <c r="Q44" s="15">
        <v>7.6</v>
      </c>
      <c r="R44" s="15">
        <v>9.8000000000000007</v>
      </c>
      <c r="S44" s="15">
        <v>9.1999999999999993</v>
      </c>
      <c r="T44" s="15">
        <v>8.6</v>
      </c>
      <c r="U44" s="15">
        <v>7.8</v>
      </c>
      <c r="V44" s="15">
        <v>8.6</v>
      </c>
      <c r="W44" s="15">
        <v>7.4</v>
      </c>
      <c r="X44" s="15">
        <v>6.7</v>
      </c>
      <c r="Y44" s="15">
        <v>7.5</v>
      </c>
    </row>
    <row r="45" spans="1:25" x14ac:dyDescent="0.2">
      <c r="A45" s="26"/>
      <c r="B45" s="2"/>
      <c r="C45" s="14"/>
      <c r="D45" s="2"/>
      <c r="E45" s="2"/>
      <c r="F45" s="2"/>
      <c r="G45" s="2"/>
      <c r="H45" s="2"/>
      <c r="I45" s="3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x14ac:dyDescent="0.2">
      <c r="A46" s="23" t="s">
        <v>22</v>
      </c>
      <c r="B46" s="12"/>
      <c r="C46" s="19" t="s">
        <v>1</v>
      </c>
      <c r="D46" s="17">
        <v>8.202789306640625</v>
      </c>
      <c r="E46" s="17">
        <v>7.9915118217468262</v>
      </c>
      <c r="F46" s="17">
        <v>8.2158403396606445</v>
      </c>
      <c r="G46" s="17">
        <v>8.6927738189697266</v>
      </c>
      <c r="H46" s="17">
        <v>7.3754744529724121</v>
      </c>
      <c r="I46" s="17">
        <v>7.277315616607666</v>
      </c>
      <c r="J46" s="17">
        <v>8.0601987838745117</v>
      </c>
      <c r="K46" s="17">
        <v>8.8057069778442383</v>
      </c>
      <c r="L46" s="17">
        <v>8.2096338272094727</v>
      </c>
      <c r="M46" s="17">
        <v>7.6487951278686523</v>
      </c>
      <c r="N46" s="17">
        <v>8.6043405532836914</v>
      </c>
      <c r="O46" s="51">
        <v>7.7434182167053223</v>
      </c>
      <c r="P46" s="17">
        <v>7.9525370597839355</v>
      </c>
      <c r="Q46" s="17">
        <v>8.4809246063232422</v>
      </c>
      <c r="R46" s="17">
        <v>6.9040226936340332</v>
      </c>
      <c r="S46" s="17">
        <v>8.5579891204833984</v>
      </c>
      <c r="T46" s="17">
        <v>9.4192171096801758</v>
      </c>
      <c r="U46" s="17">
        <v>7.7210845947265625</v>
      </c>
      <c r="V46" s="17">
        <v>8.0788145065307617</v>
      </c>
      <c r="W46" s="17">
        <v>8.7270030975341797</v>
      </c>
      <c r="X46" s="17">
        <v>9.0457649230957031</v>
      </c>
      <c r="Y46" s="17">
        <v>8.5873088836669922</v>
      </c>
    </row>
    <row r="47" spans="1:25" x14ac:dyDescent="0.2">
      <c r="A47" s="26" t="s">
        <v>23</v>
      </c>
      <c r="B47" s="2"/>
      <c r="C47" s="9" t="s">
        <v>3</v>
      </c>
      <c r="D47" s="15">
        <v>6.8176765441894531</v>
      </c>
      <c r="E47" s="15">
        <v>6.975186824798584</v>
      </c>
      <c r="F47" s="15">
        <v>6.7149515151977539</v>
      </c>
      <c r="G47" s="15">
        <v>6.8460702896118164</v>
      </c>
      <c r="H47" s="15">
        <v>6.8564176559448242</v>
      </c>
      <c r="I47" s="15">
        <v>6.6200013160705566</v>
      </c>
      <c r="J47" s="15">
        <v>7.3777861595153809</v>
      </c>
      <c r="K47" s="15">
        <v>7.067469596862793</v>
      </c>
      <c r="L47" s="15">
        <v>7.3631091117858887</v>
      </c>
      <c r="M47" s="15">
        <v>7.0389947891235352</v>
      </c>
      <c r="N47" s="15">
        <v>6.8496689796447754</v>
      </c>
      <c r="O47" s="52">
        <v>6.7738676071166992</v>
      </c>
      <c r="P47" s="15">
        <v>7.3761310577392578</v>
      </c>
      <c r="Q47" s="15">
        <v>7.7968173027038574</v>
      </c>
      <c r="R47" s="15">
        <v>6.796175479888916</v>
      </c>
      <c r="S47" s="15">
        <v>7.4008369445800781</v>
      </c>
      <c r="T47" s="15">
        <v>6.1237401962280273</v>
      </c>
      <c r="U47" s="15">
        <v>7.3646693229675293</v>
      </c>
      <c r="V47" s="15">
        <v>7.7388267517089844</v>
      </c>
      <c r="W47" s="15">
        <v>8.3097457885742187</v>
      </c>
      <c r="X47" s="15">
        <v>8.7270030975341797</v>
      </c>
      <c r="Y47" s="15">
        <v>8.2576370239257813</v>
      </c>
    </row>
    <row r="48" spans="1:25" x14ac:dyDescent="0.2">
      <c r="A48" s="26"/>
      <c r="B48" s="2"/>
      <c r="C48" s="9" t="s">
        <v>4</v>
      </c>
      <c r="D48" s="15">
        <v>7.5022554993629456</v>
      </c>
      <c r="E48" s="15">
        <v>7.7100819547971087</v>
      </c>
      <c r="F48" s="15">
        <v>7.3242268760999041</v>
      </c>
      <c r="G48" s="15">
        <v>7.8790008425712585</v>
      </c>
      <c r="H48" s="15">
        <v>7.1295949419339495</v>
      </c>
      <c r="I48" s="15">
        <v>6.9443149169286089</v>
      </c>
      <c r="J48" s="15">
        <v>7.6679600079854326</v>
      </c>
      <c r="K48" s="15">
        <v>7.758843918641408</v>
      </c>
      <c r="L48" s="15">
        <v>7.8793968756993609</v>
      </c>
      <c r="M48" s="15">
        <v>7.3378340403238935</v>
      </c>
      <c r="N48" s="15">
        <v>7.5753772854804993</v>
      </c>
      <c r="O48" s="52">
        <v>7.2549760341644287</v>
      </c>
      <c r="P48" s="15">
        <v>7.7400883237520857</v>
      </c>
      <c r="Q48" s="15">
        <v>8.1926562190055847</v>
      </c>
      <c r="R48" s="15">
        <v>6.8580218553543091</v>
      </c>
      <c r="S48" s="15">
        <v>8.0350677371025085</v>
      </c>
      <c r="T48" s="15">
        <v>7.8484411835670471</v>
      </c>
      <c r="U48" s="15">
        <v>7.4992603858311968</v>
      </c>
      <c r="V48" s="15">
        <v>7.9255493481953936</v>
      </c>
      <c r="W48" s="15">
        <v>8.4828401406606044</v>
      </c>
      <c r="X48" s="15">
        <v>8.9107678731282558</v>
      </c>
      <c r="Y48" s="15">
        <v>8.4944896697998047</v>
      </c>
    </row>
    <row r="49" spans="1:25" x14ac:dyDescent="0.2">
      <c r="A49" s="26"/>
      <c r="B49" s="2"/>
      <c r="C49" s="11"/>
      <c r="D49" s="16"/>
      <c r="E49" s="16"/>
      <c r="F49" s="16"/>
      <c r="G49" s="16"/>
      <c r="H49" s="16"/>
      <c r="I49" s="37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x14ac:dyDescent="0.2">
      <c r="A50" s="23" t="s">
        <v>30</v>
      </c>
      <c r="B50" s="12"/>
      <c r="C50" s="13" t="s">
        <v>1</v>
      </c>
      <c r="D50" s="17">
        <v>7.08</v>
      </c>
      <c r="E50" s="17">
        <v>7.36</v>
      </c>
      <c r="F50" s="17">
        <v>7.32</v>
      </c>
      <c r="G50" s="17">
        <v>8.5299999999999994</v>
      </c>
      <c r="H50" s="17">
        <v>7.44</v>
      </c>
      <c r="I50" s="36">
        <v>7.7</v>
      </c>
      <c r="J50" s="17">
        <v>7.74</v>
      </c>
      <c r="K50" s="17">
        <v>7.37</v>
      </c>
      <c r="L50" s="17">
        <v>7.06</v>
      </c>
      <c r="M50" s="17">
        <v>7.22</v>
      </c>
      <c r="N50" s="17">
        <v>7.9</v>
      </c>
      <c r="O50" s="17">
        <v>7.32</v>
      </c>
      <c r="P50" s="17">
        <v>7.56</v>
      </c>
      <c r="Q50" s="17">
        <v>7.27</v>
      </c>
      <c r="R50" s="15">
        <v>10.4</v>
      </c>
      <c r="S50" s="15">
        <v>9.9</v>
      </c>
      <c r="T50" s="17">
        <v>9.0399999999999991</v>
      </c>
      <c r="U50" s="17">
        <v>9.7200000000000006</v>
      </c>
      <c r="V50" s="17">
        <v>7.81</v>
      </c>
      <c r="W50" s="17">
        <v>7.2</v>
      </c>
      <c r="X50" s="17">
        <v>7.23</v>
      </c>
      <c r="Y50" s="17">
        <v>7.54</v>
      </c>
    </row>
    <row r="51" spans="1:25" x14ac:dyDescent="0.2">
      <c r="A51" s="26" t="s">
        <v>18</v>
      </c>
      <c r="B51" s="2"/>
      <c r="C51" s="14" t="s">
        <v>3</v>
      </c>
      <c r="D51" s="15">
        <v>6.37</v>
      </c>
      <c r="E51" s="15">
        <v>6.61</v>
      </c>
      <c r="F51" s="15">
        <v>6.71</v>
      </c>
      <c r="G51" s="15">
        <v>6.81</v>
      </c>
      <c r="H51" s="15">
        <v>7.2</v>
      </c>
      <c r="I51" s="36">
        <v>7.51</v>
      </c>
      <c r="J51" s="15">
        <v>7.37</v>
      </c>
      <c r="K51" s="15">
        <v>7.15</v>
      </c>
      <c r="L51" s="15">
        <v>6.92</v>
      </c>
      <c r="M51" s="15">
        <v>6.89</v>
      </c>
      <c r="N51" s="15">
        <v>7.83</v>
      </c>
      <c r="O51" s="15">
        <v>7.23</v>
      </c>
      <c r="P51" s="15">
        <v>7.46</v>
      </c>
      <c r="Q51" s="15">
        <v>7.01</v>
      </c>
      <c r="R51" s="15">
        <v>10.4</v>
      </c>
      <c r="S51" s="15">
        <v>9.9</v>
      </c>
      <c r="T51" s="15">
        <v>8.9700000000000006</v>
      </c>
      <c r="U51" s="15">
        <v>9.56</v>
      </c>
      <c r="V51" s="15">
        <v>7.45</v>
      </c>
      <c r="W51" s="15">
        <v>7.04</v>
      </c>
      <c r="X51" s="15">
        <v>7.02</v>
      </c>
      <c r="Y51" s="15">
        <v>7.32</v>
      </c>
    </row>
    <row r="52" spans="1:25" x14ac:dyDescent="0.2">
      <c r="A52" s="26" t="s">
        <v>19</v>
      </c>
      <c r="B52" s="2"/>
      <c r="C52" s="14" t="s">
        <v>4</v>
      </c>
      <c r="D52" s="15">
        <v>6.8049999999999997</v>
      </c>
      <c r="E52" s="15">
        <v>6.820666666666666</v>
      </c>
      <c r="F52" s="15">
        <v>7.0912499999999996</v>
      </c>
      <c r="G52" s="15">
        <v>7.4122222222222218</v>
      </c>
      <c r="H52" s="15">
        <v>7.3022222222222233</v>
      </c>
      <c r="I52" s="36">
        <v>7.65625</v>
      </c>
      <c r="J52" s="15">
        <v>7.5112500000000004</v>
      </c>
      <c r="K52" s="15">
        <v>7.2499999999999991</v>
      </c>
      <c r="L52" s="15">
        <v>6.9937500000000004</v>
      </c>
      <c r="M52" s="15">
        <v>7.085454545454545</v>
      </c>
      <c r="N52" s="15">
        <v>7.8624999999999998</v>
      </c>
      <c r="O52" s="15">
        <v>7.2533333333333339</v>
      </c>
      <c r="P52" s="15">
        <v>7.5250000000000012</v>
      </c>
      <c r="Q52" s="15">
        <v>7.1137499999999996</v>
      </c>
      <c r="R52" s="15">
        <v>10.4</v>
      </c>
      <c r="S52" s="15">
        <v>9.9</v>
      </c>
      <c r="T52" s="15">
        <v>9.0162499999999994</v>
      </c>
      <c r="U52" s="15">
        <v>9.6588888888888889</v>
      </c>
      <c r="V52" s="15">
        <v>7.6290909090909107</v>
      </c>
      <c r="W52" s="15">
        <v>7.1150000000000002</v>
      </c>
      <c r="X52" s="15">
        <v>7.1311111111111121</v>
      </c>
      <c r="Y52" s="15">
        <v>7.4587500000000002</v>
      </c>
    </row>
    <row r="53" spans="1:25" x14ac:dyDescent="0.2">
      <c r="A53" s="26"/>
      <c r="B53" s="2"/>
      <c r="C53" s="14"/>
      <c r="D53" s="18"/>
      <c r="E53" s="15"/>
      <c r="F53" s="15"/>
      <c r="G53" s="15"/>
      <c r="H53" s="15"/>
      <c r="I53" s="36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x14ac:dyDescent="0.2">
      <c r="A54" s="26" t="s">
        <v>30</v>
      </c>
      <c r="B54" s="2"/>
      <c r="C54" s="14" t="s">
        <v>1</v>
      </c>
      <c r="D54" s="15">
        <v>8.35</v>
      </c>
      <c r="E54" s="15">
        <v>8.2200000000000006</v>
      </c>
      <c r="F54" s="15">
        <v>8.43</v>
      </c>
      <c r="G54" s="15">
        <v>8.4499999999999993</v>
      </c>
      <c r="H54" s="15" t="s">
        <v>36</v>
      </c>
      <c r="I54" s="36">
        <v>8.68</v>
      </c>
      <c r="J54" s="15">
        <v>8.51</v>
      </c>
      <c r="K54" s="15">
        <v>8.5500000000000007</v>
      </c>
      <c r="L54" s="15">
        <v>8.51</v>
      </c>
      <c r="M54" s="15">
        <v>8.89</v>
      </c>
      <c r="N54" s="15">
        <v>9.19</v>
      </c>
      <c r="O54" s="15">
        <v>8.2899999999999991</v>
      </c>
      <c r="P54" s="15">
        <v>7.91</v>
      </c>
      <c r="Q54" s="15">
        <v>7.72</v>
      </c>
      <c r="R54" s="15">
        <v>10.39</v>
      </c>
      <c r="S54" s="15">
        <v>9.9700000000000006</v>
      </c>
      <c r="T54" s="15">
        <v>10.32</v>
      </c>
      <c r="U54" s="15">
        <v>10.94</v>
      </c>
      <c r="V54" s="15">
        <v>9.49</v>
      </c>
      <c r="W54" s="15">
        <v>8.9700000000000006</v>
      </c>
      <c r="X54" s="15">
        <v>8.84</v>
      </c>
      <c r="Y54" s="15">
        <v>9.0399999999999991</v>
      </c>
    </row>
    <row r="55" spans="1:25" x14ac:dyDescent="0.2">
      <c r="A55" s="26" t="s">
        <v>18</v>
      </c>
      <c r="B55" s="2"/>
      <c r="C55" s="14" t="s">
        <v>3</v>
      </c>
      <c r="D55" s="15">
        <v>8.18</v>
      </c>
      <c r="E55" s="15">
        <v>7.99</v>
      </c>
      <c r="F55" s="15">
        <v>8.27</v>
      </c>
      <c r="G55" s="15">
        <v>8.32</v>
      </c>
      <c r="H55" s="15" t="s">
        <v>37</v>
      </c>
      <c r="I55" s="36">
        <v>8.61</v>
      </c>
      <c r="J55" s="15">
        <v>8.2799999999999994</v>
      </c>
      <c r="K55" s="15">
        <v>8.4</v>
      </c>
      <c r="L55" s="15">
        <v>8.41</v>
      </c>
      <c r="M55" s="15">
        <v>8.73</v>
      </c>
      <c r="N55" s="15">
        <v>9.1</v>
      </c>
      <c r="O55" s="15">
        <v>7.52</v>
      </c>
      <c r="P55" s="15">
        <v>7.77</v>
      </c>
      <c r="Q55" s="15">
        <v>7.57</v>
      </c>
      <c r="R55" s="15">
        <v>9.99</v>
      </c>
      <c r="S55" s="15">
        <v>9.93</v>
      </c>
      <c r="T55" s="15">
        <v>10.07</v>
      </c>
      <c r="U55" s="15">
        <v>10.85</v>
      </c>
      <c r="V55" s="15">
        <v>9.15</v>
      </c>
      <c r="W55" s="15">
        <v>8.73</v>
      </c>
      <c r="X55" s="15">
        <v>8.64</v>
      </c>
      <c r="Y55" s="15">
        <v>8.9</v>
      </c>
    </row>
    <row r="56" spans="1:25" x14ac:dyDescent="0.2">
      <c r="A56" s="26" t="s">
        <v>13</v>
      </c>
      <c r="B56" s="2"/>
      <c r="C56" s="14" t="s">
        <v>4</v>
      </c>
      <c r="D56" s="15">
        <v>8.2737499999999997</v>
      </c>
      <c r="E56" s="15">
        <v>8.1180000000000003</v>
      </c>
      <c r="F56" s="15">
        <v>8.3625000000000007</v>
      </c>
      <c r="G56" s="15">
        <v>8.3811111111111121</v>
      </c>
      <c r="H56" s="15" t="s">
        <v>38</v>
      </c>
      <c r="I56" s="36">
        <v>8.6524999999999999</v>
      </c>
      <c r="J56" s="15">
        <v>8.3625000000000007</v>
      </c>
      <c r="K56" s="15">
        <v>8.4887499999999996</v>
      </c>
      <c r="L56" s="15">
        <v>8.4525000000000006</v>
      </c>
      <c r="M56" s="15">
        <v>8.8163636363636382</v>
      </c>
      <c r="N56" s="15">
        <v>9.1474999999999991</v>
      </c>
      <c r="O56" s="15">
        <v>7.7824999999999989</v>
      </c>
      <c r="P56" s="15">
        <v>7.8639999999999999</v>
      </c>
      <c r="Q56" s="15">
        <v>7.6262499999999998</v>
      </c>
      <c r="R56" s="15">
        <v>10.233571428571427</v>
      </c>
      <c r="S56" s="15">
        <v>9.9537499999999994</v>
      </c>
      <c r="T56" s="15">
        <v>10.202500000000001</v>
      </c>
      <c r="U56" s="15">
        <v>10.918888888888889</v>
      </c>
      <c r="V56" s="15">
        <v>9.3381818181818161</v>
      </c>
      <c r="W56" s="15">
        <v>8.875</v>
      </c>
      <c r="X56" s="15">
        <v>8.7422222222222228</v>
      </c>
      <c r="Y56" s="15">
        <v>9.0062499999999996</v>
      </c>
    </row>
    <row r="57" spans="1:25" x14ac:dyDescent="0.2">
      <c r="A57" s="26"/>
      <c r="B57" s="2"/>
      <c r="C57" s="14"/>
      <c r="D57" s="15"/>
      <c r="E57" s="15"/>
      <c r="F57" s="15"/>
      <c r="G57" s="15"/>
      <c r="H57" s="15"/>
      <c r="I57" s="37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x14ac:dyDescent="0.2">
      <c r="A58" s="23" t="s">
        <v>31</v>
      </c>
      <c r="B58" s="12"/>
      <c r="C58" s="13" t="s">
        <v>1</v>
      </c>
      <c r="D58" s="17">
        <v>7.35</v>
      </c>
      <c r="E58" s="17">
        <v>9.07</v>
      </c>
      <c r="F58" s="17">
        <v>5.99</v>
      </c>
      <c r="G58" s="17">
        <v>6.71</v>
      </c>
      <c r="H58" s="17">
        <v>5.33</v>
      </c>
      <c r="I58" s="36">
        <v>5.1100000000000003</v>
      </c>
      <c r="J58" s="17">
        <v>4.88</v>
      </c>
      <c r="K58" s="17">
        <v>6.9</v>
      </c>
      <c r="L58" s="17">
        <v>6.97</v>
      </c>
      <c r="M58" s="17">
        <v>6.24</v>
      </c>
      <c r="N58" s="17">
        <v>6.99</v>
      </c>
      <c r="O58" s="17">
        <v>7.42</v>
      </c>
      <c r="P58" s="17">
        <v>6.66</v>
      </c>
      <c r="Q58" s="17">
        <v>7.39</v>
      </c>
      <c r="R58" s="17">
        <v>8.31</v>
      </c>
      <c r="S58" s="17">
        <v>8.65</v>
      </c>
      <c r="T58" s="17">
        <v>8.6300000000000008</v>
      </c>
      <c r="U58" s="17">
        <v>8.7100000000000009</v>
      </c>
      <c r="V58" s="17">
        <v>8.74</v>
      </c>
      <c r="W58" s="17">
        <v>8.66</v>
      </c>
      <c r="X58" s="17">
        <v>7.98</v>
      </c>
      <c r="Y58" s="17">
        <v>7.38</v>
      </c>
    </row>
    <row r="59" spans="1:25" x14ac:dyDescent="0.2">
      <c r="A59" s="26" t="s">
        <v>20</v>
      </c>
      <c r="B59" s="2"/>
      <c r="C59" s="14" t="s">
        <v>3</v>
      </c>
      <c r="D59" s="15">
        <v>5.48</v>
      </c>
      <c r="E59" s="15">
        <v>5.09</v>
      </c>
      <c r="F59" s="15">
        <v>5.7</v>
      </c>
      <c r="G59" s="15">
        <v>5.34</v>
      </c>
      <c r="H59" s="15">
        <v>4.55</v>
      </c>
      <c r="I59" s="36">
        <v>4.74</v>
      </c>
      <c r="J59" s="15">
        <v>4.7</v>
      </c>
      <c r="K59" s="15">
        <v>6.82</v>
      </c>
      <c r="L59" s="15">
        <v>5.84</v>
      </c>
      <c r="M59" s="15">
        <v>5.6</v>
      </c>
      <c r="N59" s="15">
        <v>6.58</v>
      </c>
      <c r="O59" s="15">
        <v>7.11</v>
      </c>
      <c r="P59" s="15">
        <v>6.16</v>
      </c>
      <c r="Q59" s="15">
        <v>7.32</v>
      </c>
      <c r="R59" s="15">
        <v>7.9</v>
      </c>
      <c r="S59" s="15">
        <v>8.3000000000000007</v>
      </c>
      <c r="T59" s="15">
        <v>6.93</v>
      </c>
      <c r="U59" s="15">
        <v>8.57</v>
      </c>
      <c r="V59" s="15">
        <v>8.52</v>
      </c>
      <c r="W59" s="15">
        <v>8.4700000000000006</v>
      </c>
      <c r="X59" s="15">
        <v>7.75</v>
      </c>
      <c r="Y59" s="15">
        <v>7.22</v>
      </c>
    </row>
    <row r="60" spans="1:25" x14ac:dyDescent="0.2">
      <c r="A60" s="26" t="s">
        <v>12</v>
      </c>
      <c r="B60" s="2"/>
      <c r="C60" s="14" t="s">
        <v>4</v>
      </c>
      <c r="D60" s="15">
        <v>6.4125000000000005</v>
      </c>
      <c r="E60" s="15">
        <v>6.6919999999999993</v>
      </c>
      <c r="F60" s="15">
        <v>5.7837500000000004</v>
      </c>
      <c r="G60" s="15">
        <v>5.8233333333333333</v>
      </c>
      <c r="H60" s="15">
        <v>5.0433333333333339</v>
      </c>
      <c r="I60" s="36">
        <v>4.9574999999999996</v>
      </c>
      <c r="J60" s="15">
        <v>4.7500000000000009</v>
      </c>
      <c r="K60" s="15">
        <v>6.8649999999999993</v>
      </c>
      <c r="L60" s="15">
        <v>6.38375</v>
      </c>
      <c r="M60" s="15">
        <v>5.9581818181818189</v>
      </c>
      <c r="N60" s="15">
        <v>6.8362499999999997</v>
      </c>
      <c r="O60" s="15">
        <v>7.2741666666666669</v>
      </c>
      <c r="P60" s="15">
        <v>6.3929999999999998</v>
      </c>
      <c r="Q60" s="15">
        <v>7.3525</v>
      </c>
      <c r="R60" s="15">
        <v>8.1085714285714285</v>
      </c>
      <c r="S60" s="15">
        <v>8.5137499999999999</v>
      </c>
      <c r="T60" s="15">
        <v>7.63375</v>
      </c>
      <c r="U60" s="15">
        <v>8.6533333333333307</v>
      </c>
      <c r="V60" s="15">
        <v>8.6290909090909071</v>
      </c>
      <c r="W60" s="15">
        <v>8.5637500000000006</v>
      </c>
      <c r="X60" s="15">
        <v>7.8744444444444435</v>
      </c>
      <c r="Y60" s="15">
        <v>7.2849999999999993</v>
      </c>
    </row>
    <row r="61" spans="1:25" x14ac:dyDescent="0.2">
      <c r="A61" s="26"/>
      <c r="B61" s="2"/>
      <c r="C61" s="14"/>
      <c r="D61" s="18"/>
      <c r="E61" s="15"/>
      <c r="F61" s="15"/>
      <c r="G61" s="15"/>
      <c r="H61" s="15"/>
      <c r="I61" s="36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x14ac:dyDescent="0.2">
      <c r="A62" s="26" t="s">
        <v>31</v>
      </c>
      <c r="B62" s="2"/>
      <c r="C62" s="14" t="s">
        <v>1</v>
      </c>
      <c r="D62" s="15">
        <v>6.15</v>
      </c>
      <c r="E62" s="15">
        <v>6.43</v>
      </c>
      <c r="F62" s="15">
        <v>6.24</v>
      </c>
      <c r="G62" s="15">
        <v>6.79</v>
      </c>
      <c r="H62" s="15">
        <v>7.1</v>
      </c>
      <c r="I62" s="36">
        <v>7.08</v>
      </c>
      <c r="J62" s="15">
        <v>6.94</v>
      </c>
      <c r="K62" s="15">
        <v>7.4</v>
      </c>
      <c r="L62" s="15">
        <v>7.51</v>
      </c>
      <c r="M62" s="15">
        <v>7.36</v>
      </c>
      <c r="N62" s="15">
        <v>7.46</v>
      </c>
      <c r="O62" s="15">
        <v>8.08</v>
      </c>
      <c r="P62" s="15">
        <v>8.17</v>
      </c>
      <c r="Q62" s="15">
        <v>8.16</v>
      </c>
      <c r="R62" s="15">
        <v>8.75</v>
      </c>
      <c r="S62" s="15">
        <v>9.07</v>
      </c>
      <c r="T62" s="15">
        <v>9.14</v>
      </c>
      <c r="U62" s="15">
        <v>9.16</v>
      </c>
      <c r="V62" s="15">
        <v>9</v>
      </c>
      <c r="W62" s="15">
        <v>8.8699999999999992</v>
      </c>
      <c r="X62" s="15">
        <v>8.26</v>
      </c>
      <c r="Y62" s="15">
        <v>7.75</v>
      </c>
    </row>
    <row r="63" spans="1:25" x14ac:dyDescent="0.2">
      <c r="A63" s="26" t="s">
        <v>20</v>
      </c>
      <c r="B63" s="2"/>
      <c r="C63" s="14" t="s">
        <v>3</v>
      </c>
      <c r="D63" s="15">
        <v>5.89</v>
      </c>
      <c r="E63" s="15">
        <v>5.91</v>
      </c>
      <c r="F63" s="15">
        <v>6.02</v>
      </c>
      <c r="G63" s="15">
        <v>6.31</v>
      </c>
      <c r="H63" s="15">
        <v>6.9</v>
      </c>
      <c r="I63" s="36">
        <v>6.86</v>
      </c>
      <c r="J63" s="15">
        <v>6.81</v>
      </c>
      <c r="K63" s="15">
        <v>7.17</v>
      </c>
      <c r="L63" s="15">
        <v>7.05</v>
      </c>
      <c r="M63" s="15">
        <v>7.3</v>
      </c>
      <c r="N63" s="15">
        <v>7.26</v>
      </c>
      <c r="O63" s="15">
        <v>7.79</v>
      </c>
      <c r="P63" s="15">
        <v>7.98</v>
      </c>
      <c r="Q63" s="15">
        <v>7.97</v>
      </c>
      <c r="R63" s="15">
        <v>8.49</v>
      </c>
      <c r="S63" s="15">
        <v>8.76</v>
      </c>
      <c r="T63" s="15">
        <v>8.8699999999999992</v>
      </c>
      <c r="U63" s="15">
        <v>9.0299999999999994</v>
      </c>
      <c r="V63" s="15">
        <v>8.75</v>
      </c>
      <c r="W63" s="15">
        <v>8.74</v>
      </c>
      <c r="X63" s="15">
        <v>8.09</v>
      </c>
      <c r="Y63" s="15">
        <v>7.52</v>
      </c>
    </row>
    <row r="64" spans="1:25" x14ac:dyDescent="0.2">
      <c r="A64" s="26" t="s">
        <v>13</v>
      </c>
      <c r="B64" s="2"/>
      <c r="C64" s="14" t="s">
        <v>4</v>
      </c>
      <c r="D64" s="15">
        <v>6.03125</v>
      </c>
      <c r="E64" s="15">
        <v>6.1266666666666678</v>
      </c>
      <c r="F64" s="15">
        <v>6.1174999999999988</v>
      </c>
      <c r="G64" s="15">
        <v>6.5822222222222226</v>
      </c>
      <c r="H64" s="15">
        <v>7.0088888888888903</v>
      </c>
      <c r="I64" s="36">
        <v>6.9487499999999995</v>
      </c>
      <c r="J64" s="15">
        <v>6.891111111111111</v>
      </c>
      <c r="K64" s="15">
        <v>7.2437499999999995</v>
      </c>
      <c r="L64" s="15">
        <v>7.2662500000000003</v>
      </c>
      <c r="M64" s="15">
        <v>7.330000000000001</v>
      </c>
      <c r="N64" s="15">
        <v>7.38</v>
      </c>
      <c r="O64" s="15">
        <v>7.9316666666666675</v>
      </c>
      <c r="P64" s="15">
        <v>8.0920000000000005</v>
      </c>
      <c r="Q64" s="15">
        <v>8.0412499999999998</v>
      </c>
      <c r="R64" s="15">
        <v>8.629999999999999</v>
      </c>
      <c r="S64" s="15">
        <v>8.9537499999999994</v>
      </c>
      <c r="T64" s="15">
        <v>8.9700000000000006</v>
      </c>
      <c r="U64" s="15">
        <v>9.0577777777777797</v>
      </c>
      <c r="V64" s="15">
        <v>8.872727272727273</v>
      </c>
      <c r="W64" s="15">
        <v>8.7925000000000004</v>
      </c>
      <c r="X64" s="15">
        <v>8.163333333333334</v>
      </c>
      <c r="Y64" s="15">
        <v>7.6224999999999996</v>
      </c>
    </row>
    <row r="65" spans="1:25" x14ac:dyDescent="0.2">
      <c r="A65" s="22"/>
      <c r="B65" s="7"/>
      <c r="C65" s="32"/>
      <c r="D65" s="16"/>
      <c r="E65" s="16"/>
      <c r="F65" s="16"/>
      <c r="G65" s="16"/>
      <c r="H65" s="16"/>
      <c r="I65" s="16"/>
      <c r="J65" s="7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3.5" x14ac:dyDescent="0.25">
      <c r="A66" s="55" t="s">
        <v>41</v>
      </c>
      <c r="B66" s="56"/>
      <c r="C66" s="13" t="s">
        <v>21</v>
      </c>
      <c r="D66" s="36">
        <v>5.3</v>
      </c>
      <c r="E66" s="36">
        <v>5.6</v>
      </c>
      <c r="F66" s="36">
        <v>5.3</v>
      </c>
      <c r="G66" s="50">
        <v>4.7</v>
      </c>
      <c r="H66" s="36">
        <v>5.2</v>
      </c>
      <c r="I66" s="36">
        <v>5.0999999999999996</v>
      </c>
      <c r="J66" s="36">
        <v>5.0999999999999996</v>
      </c>
      <c r="K66" s="36">
        <v>5.8</v>
      </c>
      <c r="L66" s="36">
        <v>5</v>
      </c>
      <c r="M66" s="36">
        <v>6.6</v>
      </c>
      <c r="N66" s="36">
        <v>5.8</v>
      </c>
      <c r="O66" s="36">
        <v>6.5</v>
      </c>
      <c r="P66" s="36">
        <v>6.2</v>
      </c>
      <c r="Q66" s="36">
        <v>5.9</v>
      </c>
      <c r="R66" s="36">
        <v>5.7</v>
      </c>
      <c r="S66" s="36">
        <v>6.6</v>
      </c>
      <c r="T66" s="36">
        <v>6.9</v>
      </c>
      <c r="U66" s="36">
        <v>7</v>
      </c>
      <c r="V66" s="36">
        <v>6.9</v>
      </c>
      <c r="W66" s="36">
        <v>7.1</v>
      </c>
      <c r="X66" s="36">
        <v>7.1</v>
      </c>
      <c r="Y66" s="36">
        <v>7.2</v>
      </c>
    </row>
    <row r="67" spans="1:25" x14ac:dyDescent="0.2">
      <c r="A67" s="26" t="s">
        <v>42</v>
      </c>
      <c r="B67" s="2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2"/>
      <c r="B68" s="7"/>
      <c r="C68" s="11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</sheetData>
  <mergeCells count="2">
    <mergeCell ref="A25:B25"/>
    <mergeCell ref="A66:B66"/>
  </mergeCells>
  <conditionalFormatting sqref="C47 E47 D36 D40:H40 A22:C22 J41 G47 L41:M41 O47:U47 L22:T22 A6:H6 J6 A18:H18 J18 A14:H14 J14 A10:H10 J10 E22:G22 L10:V10 L14:V14 L18:V18 L6:V6">
    <cfRule type="cellIs" dxfId="81" priority="40" stopIfTrue="1" operator="lessThan">
      <formula>4</formula>
    </cfRule>
  </conditionalFormatting>
  <conditionalFormatting sqref="C48 E48 D35:D36 A25 D38:H40 J39:J41 A28:D30 A32:D34 G48 A23:C23 L39:M41 O48:U48 L24:V34 A26:H27 D25:H25 A7:H7 J7 A19:H19 J19 A15:H15 J15 A11:H11 J11 A24:H24 A31:H31 F28:H30 F32:H34 E23:G23 J24:J34 L23:T23 L11:V11 L15:V15 L19:V19 L7:V7">
    <cfRule type="cellIs" dxfId="79" priority="41" stopIfTrue="1" operator="lessThan">
      <formula>5</formula>
    </cfRule>
  </conditionalFormatting>
  <conditionalFormatting sqref="K6 K18 K14 K10 K41">
    <cfRule type="cellIs" dxfId="77" priority="38" stopIfTrue="1" operator="lessThan">
      <formula>4</formula>
    </cfRule>
  </conditionalFormatting>
  <conditionalFormatting sqref="K7 K19 K15 K11 K24:K34 K39:K41">
    <cfRule type="cellIs" dxfId="75" priority="39" stopIfTrue="1" operator="lessThan">
      <formula>5</formula>
    </cfRule>
  </conditionalFormatting>
  <conditionalFormatting sqref="E29">
    <cfRule type="cellIs" dxfId="73" priority="36" stopIfTrue="1" operator="lessThan">
      <formula>4</formula>
    </cfRule>
  </conditionalFormatting>
  <conditionalFormatting sqref="E30">
    <cfRule type="cellIs" dxfId="71" priority="37" stopIfTrue="1" operator="lessThan">
      <formula>5</formula>
    </cfRule>
  </conditionalFormatting>
  <conditionalFormatting sqref="E33">
    <cfRule type="cellIs" dxfId="69" priority="34" stopIfTrue="1" operator="lessThan">
      <formula>4</formula>
    </cfRule>
  </conditionalFormatting>
  <conditionalFormatting sqref="E34">
    <cfRule type="cellIs" dxfId="67" priority="35" stopIfTrue="1" operator="lessThan">
      <formula>5</formula>
    </cfRule>
  </conditionalFormatting>
  <conditionalFormatting sqref="V47">
    <cfRule type="cellIs" dxfId="65" priority="32" stopIfTrue="1" operator="lessThan">
      <formula>4</formula>
    </cfRule>
  </conditionalFormatting>
  <conditionalFormatting sqref="V48">
    <cfRule type="cellIs" dxfId="63" priority="33" stopIfTrue="1" operator="lessThan">
      <formula>5</formula>
    </cfRule>
  </conditionalFormatting>
  <conditionalFormatting sqref="F47">
    <cfRule type="cellIs" dxfId="61" priority="30" stopIfTrue="1" operator="lessThan">
      <formula>4</formula>
    </cfRule>
  </conditionalFormatting>
  <conditionalFormatting sqref="F48">
    <cfRule type="cellIs" dxfId="59" priority="31" stopIfTrue="1" operator="lessThan">
      <formula>5</formula>
    </cfRule>
  </conditionalFormatting>
  <conditionalFormatting sqref="D22">
    <cfRule type="cellIs" dxfId="57" priority="28" stopIfTrue="1" operator="lessThan">
      <formula>4</formula>
    </cfRule>
  </conditionalFormatting>
  <conditionalFormatting sqref="D23">
    <cfRule type="cellIs" dxfId="55" priority="29" stopIfTrue="1" operator="lessThan">
      <formula>5</formula>
    </cfRule>
  </conditionalFormatting>
  <conditionalFormatting sqref="U22:V22">
    <cfRule type="cellIs" dxfId="53" priority="26" stopIfTrue="1" operator="lessThan">
      <formula>4</formula>
    </cfRule>
  </conditionalFormatting>
  <conditionalFormatting sqref="U23:V23">
    <cfRule type="cellIs" dxfId="51" priority="27" stopIfTrue="1" operator="lessThan">
      <formula>5</formula>
    </cfRule>
  </conditionalFormatting>
  <conditionalFormatting sqref="H47:I47">
    <cfRule type="cellIs" dxfId="49" priority="24" stopIfTrue="1" operator="lessThan">
      <formula>4</formula>
    </cfRule>
  </conditionalFormatting>
  <conditionalFormatting sqref="H48:I48">
    <cfRule type="cellIs" dxfId="47" priority="25" stopIfTrue="1" operator="lessThan">
      <formula>5</formula>
    </cfRule>
  </conditionalFormatting>
  <conditionalFormatting sqref="J47:L47">
    <cfRule type="cellIs" dxfId="45" priority="22" stopIfTrue="1" operator="lessThan">
      <formula>4</formula>
    </cfRule>
  </conditionalFormatting>
  <conditionalFormatting sqref="J48:L48">
    <cfRule type="cellIs" dxfId="43" priority="23" stopIfTrue="1" operator="lessThan">
      <formula>5</formula>
    </cfRule>
  </conditionalFormatting>
  <conditionalFormatting sqref="M47">
    <cfRule type="cellIs" dxfId="41" priority="20" stopIfTrue="1" operator="lessThan">
      <formula>4</formula>
    </cfRule>
  </conditionalFormatting>
  <conditionalFormatting sqref="M48">
    <cfRule type="cellIs" dxfId="39" priority="21" stopIfTrue="1" operator="lessThan">
      <formula>5</formula>
    </cfRule>
  </conditionalFormatting>
  <conditionalFormatting sqref="N47">
    <cfRule type="cellIs" dxfId="37" priority="18" stopIfTrue="1" operator="lessThan">
      <formula>4</formula>
    </cfRule>
  </conditionalFormatting>
  <conditionalFormatting sqref="N48">
    <cfRule type="cellIs" dxfId="35" priority="19" stopIfTrue="1" operator="lessThan">
      <formula>5</formula>
    </cfRule>
  </conditionalFormatting>
  <conditionalFormatting sqref="H22:J22">
    <cfRule type="cellIs" dxfId="33" priority="16" stopIfTrue="1" operator="lessThan">
      <formula>4</formula>
    </cfRule>
  </conditionalFormatting>
  <conditionalFormatting sqref="H23:J23">
    <cfRule type="cellIs" dxfId="31" priority="17" stopIfTrue="1" operator="lessThan">
      <formula>5</formula>
    </cfRule>
  </conditionalFormatting>
  <conditionalFormatting sqref="K22">
    <cfRule type="cellIs" dxfId="29" priority="14" stopIfTrue="1" operator="lessThan">
      <formula>4</formula>
    </cfRule>
  </conditionalFormatting>
  <conditionalFormatting sqref="K23">
    <cfRule type="cellIs" dxfId="27" priority="15" stopIfTrue="1" operator="lessThan">
      <formula>5</formula>
    </cfRule>
  </conditionalFormatting>
  <conditionalFormatting sqref="A66 A67:C68">
    <cfRule type="cellIs" dxfId="25" priority="13" stopIfTrue="1" operator="lessThan">
      <formula>5</formula>
    </cfRule>
  </conditionalFormatting>
  <conditionalFormatting sqref="W10:X10 W14:X14 W18:X18 W6:X6">
    <cfRule type="cellIs" dxfId="23" priority="11" stopIfTrue="1" operator="lessThan">
      <formula>4</formula>
    </cfRule>
  </conditionalFormatting>
  <conditionalFormatting sqref="W24:X34 W11:X11 W15:X15 W19:X19 W7:X7">
    <cfRule type="cellIs" dxfId="21" priority="12" stopIfTrue="1" operator="lessThan">
      <formula>5</formula>
    </cfRule>
  </conditionalFormatting>
  <conditionalFormatting sqref="W47:X47">
    <cfRule type="cellIs" dxfId="19" priority="9" stopIfTrue="1" operator="lessThan">
      <formula>4</formula>
    </cfRule>
  </conditionalFormatting>
  <conditionalFormatting sqref="W48:X48">
    <cfRule type="cellIs" dxfId="17" priority="10" stopIfTrue="1" operator="lessThan">
      <formula>5</formula>
    </cfRule>
  </conditionalFormatting>
  <conditionalFormatting sqref="W22:X22">
    <cfRule type="cellIs" dxfId="15" priority="7" stopIfTrue="1" operator="lessThan">
      <formula>4</formula>
    </cfRule>
  </conditionalFormatting>
  <conditionalFormatting sqref="W23:X23">
    <cfRule type="cellIs" dxfId="13" priority="8" stopIfTrue="1" operator="lessThan">
      <formula>5</formula>
    </cfRule>
  </conditionalFormatting>
  <conditionalFormatting sqref="Y10 Y14 Y18 Y6">
    <cfRule type="cellIs" dxfId="11" priority="5" stopIfTrue="1" operator="lessThan">
      <formula>4</formula>
    </cfRule>
  </conditionalFormatting>
  <conditionalFormatting sqref="Y24:Y34 Y11 Y15 Y19 Y7">
    <cfRule type="cellIs" dxfId="9" priority="6" stopIfTrue="1" operator="lessThan">
      <formula>5</formula>
    </cfRule>
  </conditionalFormatting>
  <conditionalFormatting sqref="Y47">
    <cfRule type="cellIs" dxfId="7" priority="3" stopIfTrue="1" operator="lessThan">
      <formula>4</formula>
    </cfRule>
  </conditionalFormatting>
  <conditionalFormatting sqref="Y48">
    <cfRule type="cellIs" dxfId="5" priority="4" stopIfTrue="1" operator="lessThan">
      <formula>5</formula>
    </cfRule>
  </conditionalFormatting>
  <conditionalFormatting sqref="Y22">
    <cfRule type="cellIs" dxfId="3" priority="1" stopIfTrue="1" operator="lessThan">
      <formula>4</formula>
    </cfRule>
  </conditionalFormatting>
  <conditionalFormatting sqref="Y23">
    <cfRule type="cellIs" dxfId="1" priority="2" stopIfTrue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May</vt:lpstr>
      <vt:lpstr>June</vt:lpstr>
      <vt:lpstr>July</vt:lpstr>
      <vt:lpstr>August</vt:lpstr>
      <vt:lpstr>September</vt:lpstr>
      <vt:lpstr>October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ascott</cp:lastModifiedBy>
  <cp:lastPrinted>2006-06-21T20:29:22Z</cp:lastPrinted>
  <dcterms:created xsi:type="dcterms:W3CDTF">1998-08-31T18:46:55Z</dcterms:created>
  <dcterms:modified xsi:type="dcterms:W3CDTF">2019-12-12T17:12:19Z</dcterms:modified>
</cp:coreProperties>
</file>