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2\"/>
    </mc:Choice>
  </mc:AlternateContent>
  <bookViews>
    <workbookView xWindow="948" yWindow="1188" windowWidth="11196" windowHeight="4656" activeTab="1"/>
  </bookViews>
  <sheets>
    <sheet name="May" sheetId="1" r:id="rId1"/>
    <sheet name="June" sheetId="2" r:id="rId2"/>
  </sheets>
  <definedNames>
    <definedName name="_xlnm.Print_Area" localSheetId="0">May!$A$1:$X$59</definedName>
  </definedNames>
  <calcPr calcId="152511"/>
</workbook>
</file>

<file path=xl/sharedStrings.xml><?xml version="1.0" encoding="utf-8"?>
<sst xmlns="http://schemas.openxmlformats.org/spreadsheetml/2006/main" count="207" uniqueCount="35">
  <si>
    <t>MONTGOMERY</t>
  </si>
  <si>
    <t>MAX</t>
  </si>
  <si>
    <t>MP 31.7</t>
  </si>
  <si>
    <t>MIN</t>
  </si>
  <si>
    <t>AVG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</si>
  <si>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</si>
  <si>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</si>
  <si>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</si>
  <si>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</si>
  <si>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</si>
  <si>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</si>
  <si>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</si>
  <si>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</si>
  <si>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MP 436.2</t>
  </si>
  <si>
    <t>Tailrace</t>
  </si>
  <si>
    <t>MP 720.7</t>
  </si>
  <si>
    <t>Upsteam</t>
  </si>
  <si>
    <t>MP918.5</t>
  </si>
  <si>
    <t>Insta Data</t>
  </si>
  <si>
    <t>IRONTON</t>
  </si>
  <si>
    <t>MP325.0</t>
  </si>
  <si>
    <t>WILLOW ISLAND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</si>
  <si>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</si>
  <si>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</si>
  <si>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</si>
  <si>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</si>
  <si>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</si>
  <si>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</si>
  <si>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</si>
  <si>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Olmsted</t>
  </si>
  <si>
    <t>MP 964.6</t>
  </si>
  <si>
    <t/>
  </si>
  <si>
    <t>McALPINE***</t>
  </si>
  <si>
    <t>MP 606.8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</si>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</sst>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75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438150</xdr:colOff>
      <xdr:row>6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213360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533400</xdr:colOff>
      <xdr:row>2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19110960" y="48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84"/>
  <sheetViews>
    <sheetView view="pageBreakPreview" zoomScale="60" zoomScaleNormal="100" workbookViewId="0">
      <selection activeCell="AA8" sqref="AA8"/>
    </sheetView>
  </sheetViews>
  <sheetFormatPr defaultColWidth="8.88671875" defaultRowHeight="13.2" x14ac:dyDescent="0.25"/>
  <cols>
    <col min="1" max="1" width="8.88671875" style="1" customWidth="1"/>
    <col min="2" max="2" width="15.88671875" style="2" customWidth="1"/>
    <col min="3" max="3" width="10.109375" style="2" bestFit="1" customWidth="1"/>
    <col min="4" max="4" width="9.44140625" style="2" bestFit="1" customWidth="1"/>
    <col min="5" max="5" width="9.44140625" style="1" bestFit="1" customWidth="1"/>
    <col min="6" max="6" width="9.6640625" style="1" bestFit="1" customWidth="1"/>
    <col min="7" max="9" width="9.33203125" style="1" customWidth="1"/>
    <col min="10" max="11" width="9.33203125" style="1" bestFit="1" customWidth="1"/>
    <col min="12" max="17" width="9.33203125" style="1" customWidth="1"/>
    <col min="18" max="18" width="8.88671875" style="2" customWidth="1"/>
    <col min="19" max="24" width="9" style="1" bestFit="1" customWidth="1"/>
    <col min="25" max="16384" width="8.88671875" style="1"/>
  </cols>
  <sheetData>
    <row r="1" spans="1:125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5" x14ac:dyDescent="0.25">
      <c r="A2" s="24" t="s">
        <v>7</v>
      </c>
      <c r="C2" s="9"/>
      <c r="D2" s="3">
        <v>44683</v>
      </c>
      <c r="E2" s="3">
        <v>44684</v>
      </c>
      <c r="F2" s="3">
        <v>44685</v>
      </c>
      <c r="G2" s="3">
        <v>44686</v>
      </c>
      <c r="H2" s="3">
        <v>44687</v>
      </c>
      <c r="I2" s="3">
        <v>44690</v>
      </c>
      <c r="J2" s="3">
        <v>44691</v>
      </c>
      <c r="K2" s="3">
        <v>44692</v>
      </c>
      <c r="L2" s="3">
        <v>44693</v>
      </c>
      <c r="M2" s="3">
        <v>44694</v>
      </c>
      <c r="N2" s="3">
        <v>44697</v>
      </c>
      <c r="O2" s="3">
        <v>44698</v>
      </c>
      <c r="P2" s="3">
        <v>44699</v>
      </c>
      <c r="Q2" s="3">
        <v>44700</v>
      </c>
      <c r="R2" s="3">
        <v>44701</v>
      </c>
      <c r="S2" s="3">
        <v>44704</v>
      </c>
      <c r="T2" s="3">
        <v>44705</v>
      </c>
      <c r="U2" s="3">
        <v>44706</v>
      </c>
      <c r="V2" s="3">
        <v>44707</v>
      </c>
      <c r="W2" s="3">
        <v>44708</v>
      </c>
      <c r="X2" s="3">
        <v>44712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5">
      <c r="A3" s="25" t="s">
        <v>6</v>
      </c>
      <c r="B3" s="8"/>
      <c r="C3" s="10"/>
      <c r="D3" s="4">
        <v>122</v>
      </c>
      <c r="E3" s="4">
        <v>123</v>
      </c>
      <c r="F3" s="4">
        <v>124</v>
      </c>
      <c r="G3" s="4">
        <v>125</v>
      </c>
      <c r="H3" s="4">
        <v>126</v>
      </c>
      <c r="I3" s="4">
        <v>129</v>
      </c>
      <c r="J3" s="4">
        <v>130</v>
      </c>
      <c r="K3" s="4">
        <v>131</v>
      </c>
      <c r="L3" s="4">
        <v>132</v>
      </c>
      <c r="M3" s="4">
        <v>133</v>
      </c>
      <c r="N3" s="4">
        <v>136</v>
      </c>
      <c r="O3" s="4">
        <v>137</v>
      </c>
      <c r="P3" s="4">
        <v>138</v>
      </c>
      <c r="Q3" s="4">
        <v>139</v>
      </c>
      <c r="R3" s="4">
        <v>140</v>
      </c>
      <c r="S3" s="4">
        <v>143</v>
      </c>
      <c r="T3" s="4">
        <v>144</v>
      </c>
      <c r="U3" s="4">
        <v>145</v>
      </c>
      <c r="V3" s="4">
        <v>146</v>
      </c>
      <c r="W3" s="4">
        <v>147</v>
      </c>
      <c r="X3" s="4">
        <v>151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5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5">
      <c r="A5" s="24" t="s">
        <v>0</v>
      </c>
      <c r="C5" s="9" t="s">
        <v>1</v>
      </c>
      <c r="D5" s="15">
        <v>56.66</v>
      </c>
      <c r="E5" s="15">
        <v>56.3</v>
      </c>
      <c r="F5" s="15">
        <v>55.76</v>
      </c>
      <c r="G5" s="15">
        <v>57.379999999999995</v>
      </c>
      <c r="H5" s="15">
        <v>57.56</v>
      </c>
      <c r="I5" s="15">
        <v>56.84</v>
      </c>
      <c r="J5" s="15">
        <v>57.56</v>
      </c>
      <c r="K5" s="15">
        <v>57.74</v>
      </c>
      <c r="L5" s="15">
        <v>58.82</v>
      </c>
      <c r="M5" s="15">
        <v>59</v>
      </c>
      <c r="N5" s="15">
        <v>63.319999999999993</v>
      </c>
      <c r="O5" s="15">
        <v>64.039999999999992</v>
      </c>
      <c r="P5" s="15">
        <v>64.580000000000013</v>
      </c>
      <c r="Q5" s="15">
        <v>64.039999999999992</v>
      </c>
      <c r="R5" s="15">
        <v>64.759999999999991</v>
      </c>
      <c r="S5" s="15">
        <v>67.64</v>
      </c>
      <c r="T5" s="15">
        <v>67.64</v>
      </c>
      <c r="U5" s="15">
        <v>67.460000000000008</v>
      </c>
      <c r="V5" s="15">
        <v>67.28</v>
      </c>
      <c r="W5" s="15">
        <v>67.28</v>
      </c>
      <c r="X5" s="15">
        <v>70.16</v>
      </c>
    </row>
    <row r="6" spans="1:125" s="2" customFormat="1" x14ac:dyDescent="0.25">
      <c r="A6" s="24" t="s">
        <v>2</v>
      </c>
      <c r="C6" s="9" t="s">
        <v>3</v>
      </c>
      <c r="D6" s="15">
        <v>56.3</v>
      </c>
      <c r="E6" s="15">
        <v>55.58</v>
      </c>
      <c r="F6" s="15">
        <v>55.22</v>
      </c>
      <c r="G6" s="15">
        <v>55.58</v>
      </c>
      <c r="H6" s="15">
        <v>55.040000000000006</v>
      </c>
      <c r="I6" s="15">
        <v>56.120000000000005</v>
      </c>
      <c r="J6" s="15">
        <v>56.480000000000004</v>
      </c>
      <c r="K6" s="15">
        <v>56.84</v>
      </c>
      <c r="L6" s="15">
        <v>58.28</v>
      </c>
      <c r="M6" s="15">
        <v>58.28</v>
      </c>
      <c r="N6" s="15">
        <v>61.519999999999996</v>
      </c>
      <c r="O6" s="15">
        <v>63.319999999999993</v>
      </c>
      <c r="P6" s="15">
        <v>63.86</v>
      </c>
      <c r="Q6" s="15">
        <v>63.680000000000007</v>
      </c>
      <c r="R6" s="15">
        <v>63.5</v>
      </c>
      <c r="S6" s="15">
        <v>67.099999999999994</v>
      </c>
      <c r="T6" s="15">
        <v>67.099999999999994</v>
      </c>
      <c r="U6" s="15">
        <v>66.740000000000009</v>
      </c>
      <c r="V6" s="15">
        <v>66.740000000000009</v>
      </c>
      <c r="W6" s="15">
        <v>66.740000000000009</v>
      </c>
      <c r="X6" s="15">
        <v>68.72</v>
      </c>
    </row>
    <row r="7" spans="1:125" s="2" customFormat="1" x14ac:dyDescent="0.25">
      <c r="A7" s="24"/>
      <c r="C7" s="9" t="s">
        <v>4</v>
      </c>
      <c r="D7" s="15">
        <v>56.480000000000004</v>
      </c>
      <c r="E7" s="15">
        <v>55.94</v>
      </c>
      <c r="F7" s="15">
        <v>55.58</v>
      </c>
      <c r="G7" s="15">
        <v>56.3</v>
      </c>
      <c r="H7" s="15">
        <v>57.019999999999996</v>
      </c>
      <c r="I7" s="15">
        <v>56.480000000000004</v>
      </c>
      <c r="J7" s="15">
        <v>57.019999999999996</v>
      </c>
      <c r="K7" s="15">
        <v>57.379999999999995</v>
      </c>
      <c r="L7" s="15">
        <v>58.46</v>
      </c>
      <c r="M7" s="15">
        <v>58.46</v>
      </c>
      <c r="N7" s="15">
        <v>62.06</v>
      </c>
      <c r="O7" s="15">
        <v>63.680000000000007</v>
      </c>
      <c r="P7" s="15">
        <v>64.039999999999992</v>
      </c>
      <c r="Q7" s="15">
        <v>63.86</v>
      </c>
      <c r="R7" s="15">
        <v>64.039999999999992</v>
      </c>
      <c r="S7" s="15">
        <v>67.28</v>
      </c>
      <c r="T7" s="15">
        <v>67.28</v>
      </c>
      <c r="U7" s="15">
        <v>67.099999999999994</v>
      </c>
      <c r="V7" s="15">
        <v>66.92</v>
      </c>
      <c r="W7" s="15">
        <v>66.92</v>
      </c>
      <c r="X7" s="15">
        <v>69.259999999999991</v>
      </c>
    </row>
    <row r="8" spans="1:125" s="7" customFormat="1" x14ac:dyDescent="0.25">
      <c r="A8" s="21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5">
      <c r="A9" s="24" t="s">
        <v>21</v>
      </c>
      <c r="C9" s="9" t="s">
        <v>1</v>
      </c>
      <c r="D9" s="15">
        <v>58.046000000000006</v>
      </c>
      <c r="E9" s="15">
        <v>58.802000000000007</v>
      </c>
      <c r="F9" s="15">
        <v>59.683999999999997</v>
      </c>
      <c r="G9" s="15">
        <v>59.054000000000002</v>
      </c>
      <c r="H9" s="15">
        <v>58.765999999999998</v>
      </c>
      <c r="I9" s="15">
        <v>56.822000000000003</v>
      </c>
      <c r="J9" s="15">
        <v>57.433999999999997</v>
      </c>
      <c r="K9" s="15">
        <v>58.153999999999996</v>
      </c>
      <c r="L9" s="15">
        <v>59.612000000000002</v>
      </c>
      <c r="M9" s="15">
        <v>60.242000000000004</v>
      </c>
      <c r="N9" s="15">
        <v>63.319999999999993</v>
      </c>
      <c r="O9" s="15">
        <v>63.680000000000007</v>
      </c>
      <c r="P9" s="15">
        <v>64.075999999999993</v>
      </c>
      <c r="Q9" s="15">
        <v>65.012</v>
      </c>
      <c r="R9" s="15">
        <v>65.354000000000013</v>
      </c>
      <c r="S9" s="15">
        <v>67.783999999999992</v>
      </c>
      <c r="T9" s="15">
        <v>67.478000000000009</v>
      </c>
      <c r="U9" s="15">
        <v>68.36</v>
      </c>
      <c r="V9" s="15">
        <v>68.63</v>
      </c>
      <c r="W9" s="15">
        <v>69.02600000000001</v>
      </c>
      <c r="X9" s="15">
        <v>71.744</v>
      </c>
    </row>
    <row r="10" spans="1:125" s="2" customFormat="1" x14ac:dyDescent="0.25">
      <c r="A10" s="24" t="s">
        <v>10</v>
      </c>
      <c r="C10" s="9" t="s">
        <v>3</v>
      </c>
      <c r="D10" s="15">
        <v>57.596000000000004</v>
      </c>
      <c r="E10" s="15">
        <v>58.153999999999996</v>
      </c>
      <c r="F10" s="15">
        <v>59.18</v>
      </c>
      <c r="G10" s="15">
        <v>58.765999999999998</v>
      </c>
      <c r="H10" s="15">
        <v>57.83</v>
      </c>
      <c r="I10" s="15">
        <v>56.155999999999999</v>
      </c>
      <c r="J10" s="15">
        <v>56.984000000000002</v>
      </c>
      <c r="K10" s="15">
        <v>57.956000000000003</v>
      </c>
      <c r="L10" s="15">
        <v>58.730000000000004</v>
      </c>
      <c r="M10" s="15">
        <v>59.828000000000003</v>
      </c>
      <c r="N10" s="15">
        <v>63.05</v>
      </c>
      <c r="O10" s="15">
        <v>63.445999999999998</v>
      </c>
      <c r="P10" s="15">
        <v>63.86</v>
      </c>
      <c r="Q10" s="15">
        <v>64.580000000000013</v>
      </c>
      <c r="R10" s="15">
        <v>65.048000000000002</v>
      </c>
      <c r="S10" s="15">
        <v>67.693999999999988</v>
      </c>
      <c r="T10" s="15">
        <v>67.262</v>
      </c>
      <c r="U10" s="15">
        <v>67.981999999999999</v>
      </c>
      <c r="V10" s="15">
        <v>68.504000000000005</v>
      </c>
      <c r="W10" s="15">
        <v>68.846000000000004</v>
      </c>
      <c r="X10" s="15">
        <v>71.402000000000001</v>
      </c>
    </row>
    <row r="11" spans="1:125" s="2" customFormat="1" x14ac:dyDescent="0.25">
      <c r="A11" s="24" t="s">
        <v>11</v>
      </c>
      <c r="C11" s="9" t="s">
        <v>4</v>
      </c>
      <c r="D11" s="15">
        <v>57.8108</v>
      </c>
      <c r="E11" s="15">
        <v>58.317384615384611</v>
      </c>
      <c r="F11" s="15">
        <v>59.514800000000001</v>
      </c>
      <c r="G11" s="15">
        <v>58.868461538461546</v>
      </c>
      <c r="H11" s="15">
        <v>58.28</v>
      </c>
      <c r="I11" s="15">
        <v>56.440727272727273</v>
      </c>
      <c r="J11" s="15">
        <v>57.189499999999995</v>
      </c>
      <c r="K11" s="15">
        <v>58.07</v>
      </c>
      <c r="L11" s="15">
        <v>58.998363636363635</v>
      </c>
      <c r="M11" s="15">
        <v>60.035818181818179</v>
      </c>
      <c r="N11" s="15">
        <v>63.161272727272724</v>
      </c>
      <c r="O11" s="15">
        <v>63.563818181818178</v>
      </c>
      <c r="P11" s="15">
        <v>63.974545454545463</v>
      </c>
      <c r="Q11" s="15">
        <v>64.797384615384615</v>
      </c>
      <c r="R11" s="15">
        <v>65.218181818181819</v>
      </c>
      <c r="S11" s="15">
        <v>67.721000000000004</v>
      </c>
      <c r="T11" s="15">
        <v>67.3322</v>
      </c>
      <c r="U11" s="15">
        <v>68.118285714285719</v>
      </c>
      <c r="V11" s="15">
        <v>68.569999999999993</v>
      </c>
      <c r="W11" s="15">
        <v>68.891818181818181</v>
      </c>
      <c r="X11" s="15">
        <v>71.597999999999999</v>
      </c>
    </row>
    <row r="12" spans="1:125" s="7" customFormat="1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5">
      <c r="A13" s="24" t="s">
        <v>21</v>
      </c>
      <c r="C13" s="19" t="s">
        <v>1</v>
      </c>
      <c r="D13" s="17">
        <v>57.92</v>
      </c>
      <c r="E13" s="17">
        <v>58.802000000000007</v>
      </c>
      <c r="F13" s="17">
        <v>59.414000000000001</v>
      </c>
      <c r="G13" s="17">
        <v>58.838000000000001</v>
      </c>
      <c r="H13" s="17">
        <v>58.55</v>
      </c>
      <c r="I13" s="17">
        <v>56.786000000000001</v>
      </c>
      <c r="J13" s="17">
        <v>57.397999999999996</v>
      </c>
      <c r="K13" s="17">
        <v>58.117999999999995</v>
      </c>
      <c r="L13" s="17">
        <v>59.936</v>
      </c>
      <c r="M13" s="17">
        <v>60.08</v>
      </c>
      <c r="N13" s="17">
        <v>63.230000000000004</v>
      </c>
      <c r="O13" s="17">
        <v>63.626000000000005</v>
      </c>
      <c r="P13" s="17">
        <v>64.021999999999991</v>
      </c>
      <c r="Q13" s="17">
        <v>64.957999999999998</v>
      </c>
      <c r="R13" s="17">
        <v>65.300000000000011</v>
      </c>
      <c r="S13" s="15">
        <v>67.801999999999992</v>
      </c>
      <c r="T13" s="17">
        <v>67.531999999999996</v>
      </c>
      <c r="U13" s="17">
        <v>68.306000000000012</v>
      </c>
      <c r="V13" s="17">
        <v>68.647999999999996</v>
      </c>
      <c r="W13" s="17">
        <v>68.990000000000009</v>
      </c>
      <c r="X13" s="17">
        <v>71.762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5">
      <c r="A14" s="24" t="s">
        <v>10</v>
      </c>
      <c r="C14" s="9" t="s">
        <v>3</v>
      </c>
      <c r="D14" s="15">
        <v>57.397999999999996</v>
      </c>
      <c r="E14" s="15">
        <v>58.153999999999996</v>
      </c>
      <c r="F14" s="15">
        <v>58.891999999999996</v>
      </c>
      <c r="G14" s="15">
        <v>58.694000000000003</v>
      </c>
      <c r="H14" s="15">
        <v>57.596000000000004</v>
      </c>
      <c r="I14" s="15">
        <v>56.138000000000005</v>
      </c>
      <c r="J14" s="15">
        <v>56.965999999999994</v>
      </c>
      <c r="K14" s="15">
        <v>57.938000000000002</v>
      </c>
      <c r="L14" s="15">
        <v>58.658000000000001</v>
      </c>
      <c r="M14" s="15">
        <v>59.612000000000002</v>
      </c>
      <c r="N14" s="15">
        <v>62.978000000000002</v>
      </c>
      <c r="O14" s="15">
        <v>63.302000000000007</v>
      </c>
      <c r="P14" s="15">
        <v>63.823999999999998</v>
      </c>
      <c r="Q14" s="15">
        <v>64.507999999999996</v>
      </c>
      <c r="R14" s="15">
        <v>65.048000000000002</v>
      </c>
      <c r="S14" s="15">
        <v>67.658000000000001</v>
      </c>
      <c r="T14" s="15">
        <v>67.262</v>
      </c>
      <c r="U14" s="15">
        <v>68.054000000000002</v>
      </c>
      <c r="V14" s="15">
        <v>68.468000000000004</v>
      </c>
      <c r="W14" s="15">
        <v>68.882000000000005</v>
      </c>
      <c r="X14" s="15">
        <v>71.311999999999998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5">
      <c r="A15" s="24" t="s">
        <v>12</v>
      </c>
      <c r="C15" s="9" t="s">
        <v>4</v>
      </c>
      <c r="D15" s="15">
        <v>57.650000000000006</v>
      </c>
      <c r="E15" s="15">
        <v>58.317384615384611</v>
      </c>
      <c r="F15" s="15">
        <v>59.13909090909091</v>
      </c>
      <c r="G15" s="15">
        <v>58.741076923076925</v>
      </c>
      <c r="H15" s="15">
        <v>58.036307692307687</v>
      </c>
      <c r="I15" s="15">
        <v>56.421090909090907</v>
      </c>
      <c r="J15" s="15">
        <v>57.164000000000001</v>
      </c>
      <c r="K15" s="15">
        <v>58.042000000000002</v>
      </c>
      <c r="L15" s="15">
        <v>59.128571428571433</v>
      </c>
      <c r="M15" s="15">
        <v>59.884</v>
      </c>
      <c r="N15" s="15">
        <v>63.075999999999993</v>
      </c>
      <c r="O15" s="15">
        <v>63.460727272727276</v>
      </c>
      <c r="P15" s="15">
        <v>63.913999999999994</v>
      </c>
      <c r="Q15" s="15">
        <v>64.70461538461538</v>
      </c>
      <c r="R15" s="15">
        <v>65.208363636363629</v>
      </c>
      <c r="S15" s="15">
        <v>67.748000000000005</v>
      </c>
      <c r="T15" s="15">
        <v>67.380799999999994</v>
      </c>
      <c r="U15" s="15">
        <v>68.131142857142862</v>
      </c>
      <c r="V15" s="15">
        <v>68.581999999999994</v>
      </c>
      <c r="W15" s="15">
        <v>68.929454545454547</v>
      </c>
      <c r="X15" s="15">
        <v>71.552000000000007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238" x14ac:dyDescent="0.25">
      <c r="A17" s="32" t="s">
        <v>19</v>
      </c>
      <c r="B17" s="33"/>
      <c r="C17" s="13" t="s">
        <v>18</v>
      </c>
      <c r="D17" s="20">
        <v>59.540000000000006</v>
      </c>
      <c r="E17" s="17">
        <v>60.44</v>
      </c>
      <c r="F17" s="17">
        <v>60.44</v>
      </c>
      <c r="G17" s="17">
        <v>60.980000000000004</v>
      </c>
      <c r="H17" s="17">
        <v>61.16</v>
      </c>
      <c r="I17" s="17">
        <v>58.64</v>
      </c>
      <c r="J17" s="17">
        <v>58.1</v>
      </c>
      <c r="K17" s="17">
        <v>58.64</v>
      </c>
      <c r="L17" s="17">
        <v>59.900000000000006</v>
      </c>
      <c r="M17" s="17">
        <v>60.44</v>
      </c>
      <c r="N17" s="17">
        <v>64.759999999999991</v>
      </c>
      <c r="O17" s="17">
        <v>64.580000000000013</v>
      </c>
      <c r="P17" s="17">
        <v>65.66</v>
      </c>
      <c r="Q17" s="17">
        <v>66.56</v>
      </c>
      <c r="R17" s="17">
        <v>67.64</v>
      </c>
      <c r="S17" s="17">
        <v>68.900000000000006</v>
      </c>
      <c r="T17" s="17">
        <v>68.900000000000006</v>
      </c>
      <c r="U17" s="17">
        <v>69.44</v>
      </c>
      <c r="V17" s="17">
        <v>69.98</v>
      </c>
      <c r="W17" s="17">
        <v>69.800000000000011</v>
      </c>
      <c r="X17" s="17">
        <v>70.34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</row>
    <row r="18" spans="1:238" x14ac:dyDescent="0.25">
      <c r="A18" s="24" t="s">
        <v>20</v>
      </c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</row>
    <row r="19" spans="1:238" x14ac:dyDescent="0.25">
      <c r="A19" s="24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  <c r="X19" s="1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</row>
    <row r="20" spans="1:238" x14ac:dyDescent="0.25">
      <c r="A20" s="22" t="s">
        <v>26</v>
      </c>
      <c r="B20" s="12"/>
      <c r="C20" s="19" t="s">
        <v>1</v>
      </c>
      <c r="D20" s="17">
        <v>63.58</v>
      </c>
      <c r="E20" s="17">
        <v>65.69</v>
      </c>
      <c r="F20" s="17">
        <v>64.819999999999993</v>
      </c>
      <c r="G20" s="17">
        <v>62.13</v>
      </c>
      <c r="H20" s="17">
        <v>62.83</v>
      </c>
      <c r="I20" s="17">
        <v>72.34</v>
      </c>
      <c r="J20" s="17">
        <v>60.81</v>
      </c>
      <c r="K20" s="17">
        <v>71.8</v>
      </c>
      <c r="L20" s="17">
        <v>69.16</v>
      </c>
      <c r="M20" s="17">
        <v>75.67</v>
      </c>
      <c r="N20" s="17">
        <v>65.02</v>
      </c>
      <c r="O20" s="17">
        <v>65.2</v>
      </c>
      <c r="P20" s="17">
        <v>66.23</v>
      </c>
      <c r="Q20" s="17">
        <v>66.650000000000006</v>
      </c>
      <c r="R20" s="17">
        <v>68.239999999999995</v>
      </c>
      <c r="S20" s="15">
        <v>69.84</v>
      </c>
      <c r="T20" s="17">
        <v>69.37</v>
      </c>
      <c r="U20" s="17">
        <v>69.66</v>
      </c>
      <c r="V20" s="17">
        <v>70.260000000000005</v>
      </c>
      <c r="W20" s="17">
        <v>70.7</v>
      </c>
      <c r="X20" s="17">
        <v>71.069999999999993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238" x14ac:dyDescent="0.25">
      <c r="A21" s="24" t="s">
        <v>27</v>
      </c>
      <c r="C21" s="9" t="s">
        <v>3</v>
      </c>
      <c r="D21" s="15">
        <v>61.45</v>
      </c>
      <c r="E21" s="15">
        <v>62.9</v>
      </c>
      <c r="F21" s="15">
        <v>62.03</v>
      </c>
      <c r="G21" s="15">
        <v>62.06</v>
      </c>
      <c r="H21" s="15">
        <v>62.58</v>
      </c>
      <c r="I21" s="15">
        <v>67.790000000000006</v>
      </c>
      <c r="J21" s="15">
        <v>59.85</v>
      </c>
      <c r="K21" s="15">
        <v>71.290000000000006</v>
      </c>
      <c r="L21" s="15">
        <v>68.47</v>
      </c>
      <c r="M21" s="15">
        <v>68.78</v>
      </c>
      <c r="N21" s="15">
        <v>64.22</v>
      </c>
      <c r="O21" s="15">
        <v>64.84</v>
      </c>
      <c r="P21" s="15">
        <v>65.7</v>
      </c>
      <c r="Q21" s="15">
        <v>66.09</v>
      </c>
      <c r="R21" s="15">
        <v>67.180000000000007</v>
      </c>
      <c r="S21" s="15">
        <v>69.489999999999995</v>
      </c>
      <c r="T21" s="15">
        <v>68.98</v>
      </c>
      <c r="U21" s="15">
        <v>69.17</v>
      </c>
      <c r="V21" s="15">
        <v>70.069999999999993</v>
      </c>
      <c r="W21" s="15">
        <v>70.36</v>
      </c>
      <c r="X21" s="15">
        <v>70.650000000000006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238" x14ac:dyDescent="0.25">
      <c r="A22" s="24" t="s">
        <v>28</v>
      </c>
      <c r="C22" s="9" t="s">
        <v>4</v>
      </c>
      <c r="D22" s="15">
        <v>62.497999999999998</v>
      </c>
      <c r="E22" s="15">
        <v>63.360769230769236</v>
      </c>
      <c r="F22" s="15">
        <v>63.075000000000003</v>
      </c>
      <c r="G22" s="15">
        <v>62.105384615384615</v>
      </c>
      <c r="H22" s="15">
        <v>62.682307692307702</v>
      </c>
      <c r="I22" s="15">
        <v>70.170000000000016</v>
      </c>
      <c r="J22" s="15">
        <v>60.200909090909093</v>
      </c>
      <c r="K22" s="15">
        <v>71.586666666666659</v>
      </c>
      <c r="L22" s="15">
        <v>68.842999999999989</v>
      </c>
      <c r="M22" s="15">
        <v>70.268181818181816</v>
      </c>
      <c r="N22" s="15">
        <v>64.45</v>
      </c>
      <c r="O22" s="15">
        <v>64.991818181818189</v>
      </c>
      <c r="P22" s="15">
        <v>65.882142857142853</v>
      </c>
      <c r="Q22" s="15">
        <v>66.322727272727278</v>
      </c>
      <c r="R22" s="15">
        <v>67.49636363636364</v>
      </c>
      <c r="S22" s="15">
        <v>69.668999999999997</v>
      </c>
      <c r="T22" s="15">
        <v>69.120769230769241</v>
      </c>
      <c r="U22" s="15">
        <v>69.39500000000001</v>
      </c>
      <c r="V22" s="15">
        <v>70.148888888888877</v>
      </c>
      <c r="W22" s="15">
        <v>70.550909090909087</v>
      </c>
      <c r="X22" s="15">
        <v>70.78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238" x14ac:dyDescent="0.25">
      <c r="A23" s="24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238" x14ac:dyDescent="0.25">
      <c r="A24" s="24" t="s">
        <v>26</v>
      </c>
      <c r="C24" s="9" t="s">
        <v>1</v>
      </c>
      <c r="D24" s="15">
        <v>58.62</v>
      </c>
      <c r="E24" s="15">
        <v>62.97</v>
      </c>
      <c r="F24" s="15">
        <v>60.83</v>
      </c>
      <c r="G24" s="15">
        <v>60.92</v>
      </c>
      <c r="H24" s="15">
        <v>61.54</v>
      </c>
      <c r="I24" s="15">
        <v>59.65</v>
      </c>
      <c r="J24" s="15">
        <v>59.07</v>
      </c>
      <c r="K24" s="15">
        <v>58.81</v>
      </c>
      <c r="L24" s="15">
        <v>60.65</v>
      </c>
      <c r="M24" s="15">
        <v>60.49</v>
      </c>
      <c r="N24" s="15">
        <v>64.09</v>
      </c>
      <c r="O24" s="15">
        <v>64.78</v>
      </c>
      <c r="P24" s="15">
        <v>65.52</v>
      </c>
      <c r="Q24" s="15">
        <v>66.16</v>
      </c>
      <c r="R24" s="15">
        <v>67.02</v>
      </c>
      <c r="S24" s="15">
        <v>69.66</v>
      </c>
      <c r="T24" s="15">
        <v>69.239999999999995</v>
      </c>
      <c r="U24" s="15">
        <v>69.25</v>
      </c>
      <c r="V24" s="15">
        <v>69.52</v>
      </c>
      <c r="W24" s="15">
        <v>70</v>
      </c>
      <c r="X24" s="15">
        <v>70.41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238" x14ac:dyDescent="0.25">
      <c r="A25" s="24" t="s">
        <v>27</v>
      </c>
      <c r="C25" s="9" t="s">
        <v>3</v>
      </c>
      <c r="D25" s="15">
        <v>58.36</v>
      </c>
      <c r="E25" s="15">
        <v>59.28</v>
      </c>
      <c r="F25" s="15">
        <v>60.63</v>
      </c>
      <c r="G25" s="15">
        <v>60.84</v>
      </c>
      <c r="H25" s="15">
        <v>61.25</v>
      </c>
      <c r="I25" s="15">
        <v>59.08</v>
      </c>
      <c r="J25" s="15">
        <v>58.48</v>
      </c>
      <c r="K25" s="15">
        <v>58.8</v>
      </c>
      <c r="L25" s="15">
        <v>59.69</v>
      </c>
      <c r="M25" s="15">
        <v>60.35</v>
      </c>
      <c r="N25" s="15">
        <v>63.89</v>
      </c>
      <c r="O25" s="15">
        <v>64.680000000000007</v>
      </c>
      <c r="P25" s="15">
        <v>65.209999999999994</v>
      </c>
      <c r="Q25" s="15">
        <v>65.77</v>
      </c>
      <c r="R25" s="15">
        <v>66.91</v>
      </c>
      <c r="S25" s="15">
        <v>69.400000000000006</v>
      </c>
      <c r="T25" s="15">
        <v>68.86</v>
      </c>
      <c r="U25" s="15">
        <v>68.87</v>
      </c>
      <c r="V25" s="15">
        <v>69.41</v>
      </c>
      <c r="W25" s="15">
        <v>69.77</v>
      </c>
      <c r="X25" s="15">
        <v>70.099999999999994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238" x14ac:dyDescent="0.25">
      <c r="A26" s="24" t="s">
        <v>12</v>
      </c>
      <c r="C26" s="9" t="s">
        <v>4</v>
      </c>
      <c r="D26" s="15">
        <v>58.463333333333338</v>
      </c>
      <c r="E26" s="15">
        <v>59.706923076923083</v>
      </c>
      <c r="F26" s="15">
        <v>60.747000000000014</v>
      </c>
      <c r="G26" s="15">
        <v>60.889999999999986</v>
      </c>
      <c r="H26" s="15">
        <v>61.346153846153847</v>
      </c>
      <c r="I26" s="15">
        <v>59.450000000000017</v>
      </c>
      <c r="J26" s="15">
        <v>58.740909090909099</v>
      </c>
      <c r="K26" s="15">
        <v>58.805555555555557</v>
      </c>
      <c r="L26" s="15">
        <v>60.31363636363637</v>
      </c>
      <c r="M26" s="15">
        <v>60.400909090909089</v>
      </c>
      <c r="N26" s="15">
        <v>63.958181818181814</v>
      </c>
      <c r="O26" s="15">
        <v>64.732727272727274</v>
      </c>
      <c r="P26" s="15">
        <v>65.409090909090907</v>
      </c>
      <c r="Q26" s="15">
        <v>65.919090909090912</v>
      </c>
      <c r="R26" s="15">
        <v>66.935454545454547</v>
      </c>
      <c r="S26" s="16">
        <v>69.545999999999992</v>
      </c>
      <c r="T26" s="15">
        <v>69.011538461538464</v>
      </c>
      <c r="U26" s="15">
        <v>69.037857142857149</v>
      </c>
      <c r="V26" s="15">
        <v>69.446666666666658</v>
      </c>
      <c r="W26" s="15">
        <v>69.895454545454541</v>
      </c>
      <c r="X26" s="15">
        <v>70.201111111111118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238" x14ac:dyDescent="0.25">
      <c r="A27" s="22" t="s">
        <v>22</v>
      </c>
      <c r="B27" s="12"/>
      <c r="C27" s="13" t="s">
        <v>1</v>
      </c>
      <c r="D27" s="20">
        <v>59.503999999999998</v>
      </c>
      <c r="E27" s="17">
        <v>59.647999999999996</v>
      </c>
      <c r="F27" s="17">
        <v>60.367999999999995</v>
      </c>
      <c r="G27" s="17">
        <v>60.44</v>
      </c>
      <c r="H27" s="17">
        <v>61.376000000000005</v>
      </c>
      <c r="I27" s="17">
        <v>61.483999999999995</v>
      </c>
      <c r="J27" s="17">
        <v>60.692</v>
      </c>
      <c r="K27" s="17">
        <v>60.242000000000004</v>
      </c>
      <c r="L27" s="17">
        <v>61.376000000000005</v>
      </c>
      <c r="M27" s="17">
        <v>61.195999999999998</v>
      </c>
      <c r="N27" s="17">
        <v>64.093999999999994</v>
      </c>
      <c r="O27" s="17">
        <v>64.507999999999996</v>
      </c>
      <c r="P27" s="17">
        <v>65.569999999999993</v>
      </c>
      <c r="Q27" s="17">
        <v>66.2</v>
      </c>
      <c r="R27" s="17">
        <v>66.811999999999998</v>
      </c>
      <c r="S27" s="15">
        <v>68.846000000000004</v>
      </c>
      <c r="T27" s="17">
        <v>69.152000000000001</v>
      </c>
      <c r="U27" s="17">
        <v>69.512</v>
      </c>
      <c r="V27" s="17">
        <v>69.76400000000001</v>
      </c>
      <c r="W27" s="17">
        <v>69.638000000000005</v>
      </c>
      <c r="X27" s="17">
        <v>70.88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</row>
    <row r="28" spans="1:238" x14ac:dyDescent="0.25">
      <c r="A28" s="24" t="s">
        <v>13</v>
      </c>
      <c r="C28" s="14" t="s">
        <v>3</v>
      </c>
      <c r="D28" s="15">
        <v>59.09</v>
      </c>
      <c r="E28" s="15">
        <v>59.576000000000001</v>
      </c>
      <c r="F28" s="15">
        <v>60.188000000000002</v>
      </c>
      <c r="G28" s="15">
        <v>60.26</v>
      </c>
      <c r="H28" s="15">
        <v>61.033999999999999</v>
      </c>
      <c r="I28" s="15">
        <v>60.998000000000005</v>
      </c>
      <c r="J28" s="15">
        <v>59.81</v>
      </c>
      <c r="K28" s="15">
        <v>59.81</v>
      </c>
      <c r="L28" s="15">
        <v>59.971999999999994</v>
      </c>
      <c r="M28" s="15">
        <v>60.835999999999999</v>
      </c>
      <c r="N28" s="15">
        <v>63.445999999999998</v>
      </c>
      <c r="O28" s="15">
        <v>64.274000000000001</v>
      </c>
      <c r="P28" s="15">
        <v>65.462000000000003</v>
      </c>
      <c r="Q28" s="15">
        <v>65.75</v>
      </c>
      <c r="R28" s="15">
        <v>66.524000000000001</v>
      </c>
      <c r="S28" s="15">
        <v>68.593999999999994</v>
      </c>
      <c r="T28" s="15">
        <v>68.557999999999993</v>
      </c>
      <c r="U28" s="15">
        <v>69.206000000000003</v>
      </c>
      <c r="V28" s="15">
        <v>69.566000000000003</v>
      </c>
      <c r="W28" s="15">
        <v>69.53</v>
      </c>
      <c r="X28" s="15">
        <v>70.448000000000008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</row>
    <row r="29" spans="1:238" x14ac:dyDescent="0.25">
      <c r="A29" s="24" t="s">
        <v>11</v>
      </c>
      <c r="C29" s="14" t="s">
        <v>4</v>
      </c>
      <c r="D29" s="15">
        <v>59.206999999999994</v>
      </c>
      <c r="E29" s="15">
        <v>59.623999999999995</v>
      </c>
      <c r="F29" s="15">
        <v>60.290461538461543</v>
      </c>
      <c r="G29" s="15">
        <v>60.355999999999995</v>
      </c>
      <c r="H29" s="15">
        <v>61.16</v>
      </c>
      <c r="I29" s="15">
        <v>61.259818181818176</v>
      </c>
      <c r="J29" s="15">
        <v>60.132363636363635</v>
      </c>
      <c r="K29" s="15">
        <v>59.997999999999998</v>
      </c>
      <c r="L29" s="15">
        <v>60.830857142857141</v>
      </c>
      <c r="M29" s="15">
        <v>60.988181818181829</v>
      </c>
      <c r="N29" s="15">
        <v>63.588799999999999</v>
      </c>
      <c r="O29" s="15">
        <v>64.390181818181816</v>
      </c>
      <c r="P29" s="15">
        <v>65.528857142857149</v>
      </c>
      <c r="Q29" s="15">
        <v>65.964615384615399</v>
      </c>
      <c r="R29" s="15">
        <v>66.618909090909085</v>
      </c>
      <c r="S29" s="15">
        <v>68.707400000000007</v>
      </c>
      <c r="T29" s="15">
        <v>68.69092307692307</v>
      </c>
      <c r="U29" s="15">
        <v>69.31914285714285</v>
      </c>
      <c r="V29" s="15">
        <v>69.647999999999996</v>
      </c>
      <c r="W29" s="15">
        <v>69.590545454545463</v>
      </c>
      <c r="X29" s="15">
        <v>70.63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</row>
    <row r="30" spans="1:238" x14ac:dyDescent="0.25">
      <c r="A30" s="24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</row>
    <row r="31" spans="1:238" s="2" customFormat="1" x14ac:dyDescent="0.25">
      <c r="A31" s="24" t="s">
        <v>22</v>
      </c>
      <c r="C31" s="14" t="s">
        <v>1</v>
      </c>
      <c r="D31" s="15">
        <v>59.305999999999997</v>
      </c>
      <c r="E31" s="15">
        <v>59.647999999999996</v>
      </c>
      <c r="F31" s="15">
        <v>60.296000000000006</v>
      </c>
      <c r="G31" s="15">
        <v>60.367999999999995</v>
      </c>
      <c r="H31" s="15">
        <v>61.376000000000005</v>
      </c>
      <c r="I31" s="15">
        <v>61.34</v>
      </c>
      <c r="J31" s="15">
        <v>60.638000000000005</v>
      </c>
      <c r="K31" s="15">
        <v>59.971999999999994</v>
      </c>
      <c r="L31" s="15">
        <v>60.475999999999999</v>
      </c>
      <c r="M31" s="15">
        <v>60.89</v>
      </c>
      <c r="N31" s="15">
        <v>63.986000000000004</v>
      </c>
      <c r="O31" s="15">
        <v>64.490000000000009</v>
      </c>
      <c r="P31" s="15">
        <v>65.516000000000005</v>
      </c>
      <c r="Q31" s="15">
        <v>66.181999999999988</v>
      </c>
      <c r="R31" s="15">
        <v>66.757999999999996</v>
      </c>
      <c r="S31" s="15">
        <v>68.81</v>
      </c>
      <c r="T31" s="15">
        <v>68.63</v>
      </c>
      <c r="U31" s="15">
        <v>69.385999999999996</v>
      </c>
      <c r="V31" s="15">
        <v>69.710000000000008</v>
      </c>
      <c r="W31" s="15">
        <v>69.602000000000004</v>
      </c>
      <c r="X31" s="15">
        <v>70.843999999999994</v>
      </c>
    </row>
    <row r="32" spans="1:238" s="2" customFormat="1" x14ac:dyDescent="0.25">
      <c r="A32" s="24" t="s">
        <v>13</v>
      </c>
      <c r="C32" s="14" t="s">
        <v>3</v>
      </c>
      <c r="D32" s="15">
        <v>59.018000000000001</v>
      </c>
      <c r="E32" s="15">
        <v>59.521999999999998</v>
      </c>
      <c r="F32" s="15">
        <v>60.134</v>
      </c>
      <c r="G32" s="15">
        <v>60.242000000000004</v>
      </c>
      <c r="H32" s="15">
        <v>60.980000000000004</v>
      </c>
      <c r="I32" s="15">
        <v>60.962000000000003</v>
      </c>
      <c r="J32" s="15">
        <v>59.683999999999997</v>
      </c>
      <c r="K32" s="15">
        <v>59.665999999999997</v>
      </c>
      <c r="L32" s="15">
        <v>59.81</v>
      </c>
      <c r="M32" s="15">
        <v>60.746000000000002</v>
      </c>
      <c r="N32" s="15">
        <v>63.392000000000003</v>
      </c>
      <c r="O32" s="15">
        <v>64.238</v>
      </c>
      <c r="P32" s="15">
        <v>65.39</v>
      </c>
      <c r="Q32" s="15">
        <v>65.695999999999998</v>
      </c>
      <c r="R32" s="15">
        <v>66.433999999999997</v>
      </c>
      <c r="S32" s="15">
        <v>68.539999999999992</v>
      </c>
      <c r="T32" s="15">
        <v>68.504000000000005</v>
      </c>
      <c r="U32" s="15">
        <v>69.134</v>
      </c>
      <c r="V32" s="15">
        <v>69.53</v>
      </c>
      <c r="W32" s="15">
        <v>69.475999999999999</v>
      </c>
      <c r="X32" s="15">
        <v>70.430000000000007</v>
      </c>
    </row>
    <row r="33" spans="1:240" s="2" customFormat="1" x14ac:dyDescent="0.25">
      <c r="A33" s="24" t="s">
        <v>14</v>
      </c>
      <c r="C33" s="14" t="s">
        <v>4</v>
      </c>
      <c r="D33" s="15">
        <v>59.1188</v>
      </c>
      <c r="E33" s="15">
        <v>59.562153846153848</v>
      </c>
      <c r="F33" s="15">
        <v>60.200857142857146</v>
      </c>
      <c r="G33" s="15">
        <v>60.307999999999993</v>
      </c>
      <c r="H33" s="15">
        <v>61.132307692307691</v>
      </c>
      <c r="I33" s="15">
        <v>61.194363636363647</v>
      </c>
      <c r="J33" s="15">
        <v>60.076727272727268</v>
      </c>
      <c r="K33" s="15">
        <v>59.8</v>
      </c>
      <c r="L33" s="15">
        <v>60.045999999999999</v>
      </c>
      <c r="M33" s="15">
        <v>60.808000000000007</v>
      </c>
      <c r="N33" s="15">
        <v>63.531200000000005</v>
      </c>
      <c r="O33" s="15">
        <v>64.350909090909099</v>
      </c>
      <c r="P33" s="15">
        <v>65.463636363636368</v>
      </c>
      <c r="Q33" s="15">
        <v>65.907846153846151</v>
      </c>
      <c r="R33" s="15">
        <v>66.524000000000001</v>
      </c>
      <c r="S33" s="15">
        <v>68.665999999999997</v>
      </c>
      <c r="T33" s="15">
        <v>68.552599999999998</v>
      </c>
      <c r="U33" s="15">
        <v>69.226571428571418</v>
      </c>
      <c r="V33" s="15">
        <v>69.59</v>
      </c>
      <c r="W33" s="15">
        <v>69.559454545454543</v>
      </c>
      <c r="X33" s="15">
        <v>70.596000000000004</v>
      </c>
    </row>
    <row r="34" spans="1:240" s="7" customFormat="1" x14ac:dyDescent="0.25">
      <c r="A34" s="24"/>
      <c r="B34" s="2"/>
      <c r="C34" s="14"/>
      <c r="D34" s="27"/>
      <c r="E34" s="27"/>
      <c r="F34" s="27"/>
      <c r="G34" s="27"/>
      <c r="H34" s="2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5"/>
      <c r="U34" s="15"/>
      <c r="V34" s="15"/>
      <c r="W34" s="15"/>
      <c r="X34" s="1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</row>
    <row r="35" spans="1:240" x14ac:dyDescent="0.25">
      <c r="A35" s="22" t="s">
        <v>23</v>
      </c>
      <c r="B35" s="12"/>
      <c r="C35" s="13" t="s">
        <v>9</v>
      </c>
      <c r="D35" s="15">
        <v>60.44</v>
      </c>
      <c r="E35" s="15">
        <v>60.980000000000004</v>
      </c>
      <c r="F35" s="15">
        <v>61.16</v>
      </c>
      <c r="G35" s="15">
        <v>60.980000000000004</v>
      </c>
      <c r="H35" s="15">
        <v>61.16</v>
      </c>
      <c r="I35" s="17">
        <v>61.7</v>
      </c>
      <c r="J35" s="17">
        <v>61.88</v>
      </c>
      <c r="K35" s="17">
        <v>60.980000000000004</v>
      </c>
      <c r="L35" s="17">
        <v>61.16</v>
      </c>
      <c r="M35" s="17">
        <v>61.34</v>
      </c>
      <c r="N35" s="17">
        <v>64.580000000000013</v>
      </c>
      <c r="O35" s="17">
        <v>64.94</v>
      </c>
      <c r="P35" s="17">
        <v>65.66</v>
      </c>
      <c r="Q35" s="17">
        <v>69.800000000000011</v>
      </c>
      <c r="R35" s="17">
        <v>66.740000000000009</v>
      </c>
      <c r="S35" s="15">
        <v>68</v>
      </c>
      <c r="T35" s="17">
        <v>68</v>
      </c>
      <c r="U35" s="17">
        <v>68</v>
      </c>
      <c r="V35" s="17">
        <v>68.36</v>
      </c>
      <c r="W35" s="17">
        <v>69.44</v>
      </c>
      <c r="X35" s="17">
        <v>70.34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1:240" x14ac:dyDescent="0.25">
      <c r="A36" s="24" t="s">
        <v>5</v>
      </c>
      <c r="C36" s="14" t="s">
        <v>8</v>
      </c>
      <c r="D36" s="15">
        <v>60.44</v>
      </c>
      <c r="E36" s="15">
        <v>61.16</v>
      </c>
      <c r="F36" s="15">
        <v>61.16</v>
      </c>
      <c r="G36" s="15">
        <v>60.980000000000004</v>
      </c>
      <c r="H36" s="15">
        <v>60.980000000000004</v>
      </c>
      <c r="I36" s="15">
        <v>61.519999999999996</v>
      </c>
      <c r="J36" s="15">
        <v>61.7</v>
      </c>
      <c r="K36" s="15">
        <v>60.8</v>
      </c>
      <c r="L36" s="15">
        <v>61.16</v>
      </c>
      <c r="M36" s="15">
        <v>61.34</v>
      </c>
      <c r="N36" s="15">
        <v>64.400000000000006</v>
      </c>
      <c r="O36" s="15">
        <v>64.94</v>
      </c>
      <c r="P36" s="15">
        <v>65.84</v>
      </c>
      <c r="Q36" s="15">
        <v>67.64</v>
      </c>
      <c r="R36" s="15">
        <v>66.92</v>
      </c>
      <c r="S36" s="15">
        <v>68.180000000000007</v>
      </c>
      <c r="T36" s="15">
        <v>68.180000000000007</v>
      </c>
      <c r="U36" s="15">
        <v>69.080000000000013</v>
      </c>
      <c r="V36" s="15">
        <v>68.36</v>
      </c>
      <c r="W36" s="15">
        <v>69.259999999999991</v>
      </c>
      <c r="X36" s="15">
        <v>70.34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0" x14ac:dyDescent="0.25">
      <c r="A37" s="24"/>
      <c r="C37" s="14"/>
      <c r="D37" s="28"/>
      <c r="E37" s="28"/>
      <c r="F37" s="28"/>
      <c r="G37" s="28"/>
      <c r="H37" s="28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</row>
    <row r="38" spans="1:240" x14ac:dyDescent="0.25">
      <c r="A38" s="22" t="s">
        <v>32</v>
      </c>
      <c r="B38" s="12"/>
      <c r="C38" s="19" t="s">
        <v>1</v>
      </c>
      <c r="D38" s="17">
        <v>61.265445709228516</v>
      </c>
      <c r="E38" s="17">
        <v>61.722354888916016</v>
      </c>
      <c r="F38" s="17">
        <v>62.011558532714844</v>
      </c>
      <c r="G38" s="17">
        <v>61.963169097900391</v>
      </c>
      <c r="H38" s="17">
        <v>62.385086059570312</v>
      </c>
      <c r="I38" s="17">
        <v>63.326385498046875</v>
      </c>
      <c r="J38" s="17">
        <v>63.794406890869141</v>
      </c>
      <c r="K38" s="17">
        <v>63.673580169677734</v>
      </c>
      <c r="L38" s="17">
        <v>63.044868469238281</v>
      </c>
      <c r="M38" s="17">
        <v>62.992027282714844</v>
      </c>
      <c r="N38" s="17">
        <v>65.295455932617188</v>
      </c>
      <c r="O38" s="17">
        <v>65.652809143066406</v>
      </c>
      <c r="P38" s="30">
        <v>66.217903137207031</v>
      </c>
      <c r="Q38" s="17">
        <v>66.996070861816406</v>
      </c>
      <c r="R38" s="17">
        <v>67.872657775878906</v>
      </c>
      <c r="S38" s="17">
        <v>68.292655944824219</v>
      </c>
      <c r="T38" s="17">
        <v>68.594001770019531</v>
      </c>
      <c r="U38" s="17">
        <v>69.488227844238281</v>
      </c>
      <c r="V38" s="17">
        <v>69.828788757324219</v>
      </c>
      <c r="W38" s="29">
        <v>69.465934753417969</v>
      </c>
      <c r="X38" s="29">
        <v>71.615737915039063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240" x14ac:dyDescent="0.25">
      <c r="A39" s="24" t="s">
        <v>33</v>
      </c>
      <c r="C39" s="9" t="s">
        <v>3</v>
      </c>
      <c r="D39" s="15">
        <v>60.451751708984375</v>
      </c>
      <c r="E39" s="15">
        <v>61.297412872314453</v>
      </c>
      <c r="F39" s="15">
        <v>61.736179351806641</v>
      </c>
      <c r="G39" s="15">
        <v>61.826065063476562</v>
      </c>
      <c r="H39" s="15">
        <v>61.978775024414063</v>
      </c>
      <c r="I39" s="15">
        <v>62.3758544921875</v>
      </c>
      <c r="J39" s="15">
        <v>63.353168487548828</v>
      </c>
      <c r="K39" s="15">
        <v>63.044868469238281</v>
      </c>
      <c r="L39" s="15">
        <v>62.347476959228516</v>
      </c>
      <c r="M39" s="15">
        <v>62.494915008544922</v>
      </c>
      <c r="N39" s="15">
        <v>64.765975952148438</v>
      </c>
      <c r="O39" s="15">
        <v>65.3095703125</v>
      </c>
      <c r="P39" s="31">
        <v>65.669158935546875</v>
      </c>
      <c r="Q39" s="15">
        <v>66.250442504882813</v>
      </c>
      <c r="R39" s="15">
        <v>67.028327941894531</v>
      </c>
      <c r="S39" s="15">
        <v>67.907028198242188</v>
      </c>
      <c r="T39" s="15">
        <v>68.021072387695313</v>
      </c>
      <c r="U39" s="15">
        <v>68.637001037597656</v>
      </c>
      <c r="V39" s="15">
        <v>69.465934753417969</v>
      </c>
      <c r="W39" s="28">
        <v>69.023399353027344</v>
      </c>
      <c r="X39" s="28">
        <v>70.926322937011719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240" x14ac:dyDescent="0.25">
      <c r="A40" s="24"/>
      <c r="C40" s="9" t="s">
        <v>4</v>
      </c>
      <c r="D40" s="15">
        <v>60.886274655659996</v>
      </c>
      <c r="E40" s="15">
        <v>61.547972361246742</v>
      </c>
      <c r="F40" s="15">
        <v>61.89574066797892</v>
      </c>
      <c r="G40" s="15">
        <v>61.894744237264</v>
      </c>
      <c r="H40" s="15">
        <v>62.222322305043541</v>
      </c>
      <c r="I40" s="15">
        <v>62.894006093343101</v>
      </c>
      <c r="J40" s="15">
        <v>63.618533293406166</v>
      </c>
      <c r="K40" s="15">
        <v>63.446385383605957</v>
      </c>
      <c r="L40" s="15">
        <v>62.604962189992271</v>
      </c>
      <c r="M40" s="15">
        <v>62.720175266265869</v>
      </c>
      <c r="N40" s="15">
        <v>65.065575917561844</v>
      </c>
      <c r="O40" s="15">
        <v>65.475493748982743</v>
      </c>
      <c r="P40" s="31">
        <v>65.898797988891602</v>
      </c>
      <c r="Q40" s="15">
        <v>66.624013900756836</v>
      </c>
      <c r="R40" s="15">
        <v>67.421967506408691</v>
      </c>
      <c r="S40" s="15">
        <v>68.042328516642257</v>
      </c>
      <c r="T40" s="15">
        <v>68.218826929728195</v>
      </c>
      <c r="U40" s="15">
        <v>69.103244781494141</v>
      </c>
      <c r="V40" s="15">
        <v>69.667077700297042</v>
      </c>
      <c r="W40" s="28">
        <v>69.186787605285645</v>
      </c>
      <c r="X40" s="28">
        <v>71.151140848795578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240" x14ac:dyDescent="0.25">
      <c r="A41" s="24"/>
      <c r="C41" s="11"/>
      <c r="D41" s="16"/>
      <c r="E41" s="16"/>
      <c r="F41" s="16"/>
      <c r="G41" s="16"/>
      <c r="H41" s="16"/>
      <c r="I41" s="2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240" x14ac:dyDescent="0.25">
      <c r="A42" s="22" t="s">
        <v>24</v>
      </c>
      <c r="B42" s="12"/>
      <c r="C42" s="13" t="s">
        <v>1</v>
      </c>
      <c r="D42" s="17">
        <v>60.602000000000004</v>
      </c>
      <c r="E42" s="17">
        <v>60.980000000000004</v>
      </c>
      <c r="F42" s="17">
        <v>61.897999999999996</v>
      </c>
      <c r="G42" s="17">
        <v>61.771999999999998</v>
      </c>
      <c r="H42" s="17">
        <v>62.311999999999998</v>
      </c>
      <c r="I42" s="17">
        <v>62.384</v>
      </c>
      <c r="J42" s="17">
        <v>62.186</v>
      </c>
      <c r="K42" s="17">
        <v>63.194000000000003</v>
      </c>
      <c r="L42" s="17">
        <v>64.652000000000001</v>
      </c>
      <c r="M42" s="17">
        <v>63.841999999999999</v>
      </c>
      <c r="N42" s="17">
        <v>64.021999999999991</v>
      </c>
      <c r="O42" s="17">
        <v>64.580000000000013</v>
      </c>
      <c r="P42" s="17">
        <v>65.75</v>
      </c>
      <c r="Q42" s="17">
        <v>66.164000000000001</v>
      </c>
      <c r="R42" s="17">
        <v>66.542000000000002</v>
      </c>
      <c r="S42" s="17">
        <v>68.431999999999988</v>
      </c>
      <c r="T42" s="17">
        <v>68.36</v>
      </c>
      <c r="U42" s="17">
        <v>68.918000000000006</v>
      </c>
      <c r="V42" s="17">
        <v>68.990000000000009</v>
      </c>
      <c r="W42" s="17">
        <v>69.116</v>
      </c>
      <c r="X42" s="17">
        <v>70.988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</row>
    <row r="43" spans="1:240" x14ac:dyDescent="0.25">
      <c r="A43" s="24" t="s">
        <v>15</v>
      </c>
      <c r="C43" s="14" t="s">
        <v>3</v>
      </c>
      <c r="D43" s="15">
        <v>60.314</v>
      </c>
      <c r="E43" s="15">
        <v>60.673999999999999</v>
      </c>
      <c r="F43" s="15">
        <v>61.411999999999999</v>
      </c>
      <c r="G43" s="15">
        <v>61.573999999999998</v>
      </c>
      <c r="H43" s="15">
        <v>62.131999999999998</v>
      </c>
      <c r="I43" s="15">
        <v>61.988</v>
      </c>
      <c r="J43" s="15">
        <v>62.168000000000006</v>
      </c>
      <c r="K43" s="15">
        <v>62.978000000000002</v>
      </c>
      <c r="L43" s="15">
        <v>63.698</v>
      </c>
      <c r="M43" s="15">
        <v>63.230000000000004</v>
      </c>
      <c r="N43" s="15">
        <v>63.680000000000007</v>
      </c>
      <c r="O43" s="15">
        <v>64.543999999999997</v>
      </c>
      <c r="P43" s="15">
        <v>65.48</v>
      </c>
      <c r="Q43" s="15">
        <v>65.804000000000002</v>
      </c>
      <c r="R43" s="15">
        <v>66.415999999999997</v>
      </c>
      <c r="S43" s="15">
        <v>68.306000000000012</v>
      </c>
      <c r="T43" s="15">
        <v>68.234000000000009</v>
      </c>
      <c r="U43" s="15">
        <v>68.45</v>
      </c>
      <c r="V43" s="15">
        <v>68.665999999999997</v>
      </c>
      <c r="W43" s="15">
        <v>68.63</v>
      </c>
      <c r="X43" s="15">
        <v>70.861999999999995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</row>
    <row r="44" spans="1:240" x14ac:dyDescent="0.25">
      <c r="A44" s="24" t="s">
        <v>16</v>
      </c>
      <c r="C44" s="14" t="s">
        <v>4</v>
      </c>
      <c r="D44" s="15">
        <v>60.394400000000005</v>
      </c>
      <c r="E44" s="15">
        <v>60.772307692307692</v>
      </c>
      <c r="F44" s="15">
        <v>61.628</v>
      </c>
      <c r="G44" s="15">
        <v>61.661000000000001</v>
      </c>
      <c r="H44" s="15">
        <v>62.192923076923073</v>
      </c>
      <c r="I44" s="15">
        <v>62.132000000000005</v>
      </c>
      <c r="J44" s="15">
        <v>62.179454545454547</v>
      </c>
      <c r="K44" s="15">
        <v>63.075999999999993</v>
      </c>
      <c r="L44" s="15">
        <v>63.982142857142861</v>
      </c>
      <c r="M44" s="15">
        <v>63.547454545454549</v>
      </c>
      <c r="N44" s="15">
        <v>63.750800000000005</v>
      </c>
      <c r="O44" s="15">
        <v>64.552181818181822</v>
      </c>
      <c r="P44" s="15">
        <v>65.650999999999996</v>
      </c>
      <c r="Q44" s="15">
        <v>65.945230769230761</v>
      </c>
      <c r="R44" s="15">
        <v>66.455272727272728</v>
      </c>
      <c r="S44" s="15">
        <v>68.358200000000011</v>
      </c>
      <c r="T44" s="15">
        <v>68.301846153846157</v>
      </c>
      <c r="U44" s="15">
        <v>68.575999999999993</v>
      </c>
      <c r="V44" s="15">
        <v>68.783999999999992</v>
      </c>
      <c r="W44" s="15">
        <v>68.842727272727274</v>
      </c>
      <c r="X44" s="15">
        <v>70.954000000000008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</row>
    <row r="45" spans="1:240" x14ac:dyDescent="0.25">
      <c r="A45" s="24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5">
      <c r="A46" s="24" t="s">
        <v>24</v>
      </c>
      <c r="C46" s="14" t="s">
        <v>1</v>
      </c>
      <c r="D46" s="15">
        <v>60.548000000000002</v>
      </c>
      <c r="E46" s="15">
        <v>60.926000000000002</v>
      </c>
      <c r="F46" s="15">
        <v>61.843999999999994</v>
      </c>
      <c r="G46" s="15">
        <v>61.718000000000004</v>
      </c>
      <c r="H46" s="15">
        <v>62.275999999999996</v>
      </c>
      <c r="I46" s="15">
        <v>62.311999999999998</v>
      </c>
      <c r="J46" s="15">
        <v>62.114000000000004</v>
      </c>
      <c r="K46" s="15">
        <v>63.248000000000005</v>
      </c>
      <c r="L46" s="15">
        <v>63.769999999999996</v>
      </c>
      <c r="M46" s="15">
        <v>63.463999999999999</v>
      </c>
      <c r="N46" s="15">
        <v>63.716000000000001</v>
      </c>
      <c r="O46" s="15">
        <v>64.580000000000013</v>
      </c>
      <c r="P46" s="15">
        <v>65.66</v>
      </c>
      <c r="Q46" s="15">
        <v>66.181999999999988</v>
      </c>
      <c r="R46" s="15">
        <v>66.488</v>
      </c>
      <c r="S46" s="15">
        <v>68.378</v>
      </c>
      <c r="T46" s="15">
        <v>68.36</v>
      </c>
      <c r="U46" s="15">
        <v>68.990000000000009</v>
      </c>
      <c r="V46" s="15">
        <v>68.936000000000007</v>
      </c>
      <c r="W46" s="15">
        <v>69.061999999999998</v>
      </c>
      <c r="X46" s="15">
        <v>70.951999999999998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5">
      <c r="A47" s="24" t="s">
        <v>15</v>
      </c>
      <c r="C47" s="14" t="s">
        <v>3</v>
      </c>
      <c r="D47" s="15">
        <v>60.188000000000002</v>
      </c>
      <c r="E47" s="15">
        <v>60.584000000000003</v>
      </c>
      <c r="F47" s="15">
        <v>61.286000000000001</v>
      </c>
      <c r="G47" s="15">
        <v>61.483999999999995</v>
      </c>
      <c r="H47" s="15">
        <v>62.042000000000002</v>
      </c>
      <c r="I47" s="15">
        <v>61.916000000000004</v>
      </c>
      <c r="J47" s="15">
        <v>62.06</v>
      </c>
      <c r="K47" s="15">
        <v>63.212000000000003</v>
      </c>
      <c r="L47" s="15">
        <v>63.445999999999998</v>
      </c>
      <c r="M47" s="15">
        <v>62.618000000000002</v>
      </c>
      <c r="N47" s="15">
        <v>63.607999999999997</v>
      </c>
      <c r="O47" s="15">
        <v>64.454000000000008</v>
      </c>
      <c r="P47" s="15">
        <v>65.408000000000001</v>
      </c>
      <c r="Q47" s="15">
        <v>65.66</v>
      </c>
      <c r="R47" s="15">
        <v>66.307999999999993</v>
      </c>
      <c r="S47" s="15">
        <v>68.323999999999998</v>
      </c>
      <c r="T47" s="15">
        <v>68.25200000000001</v>
      </c>
      <c r="U47" s="15">
        <v>68.396000000000001</v>
      </c>
      <c r="V47" s="15">
        <v>68.611999999999995</v>
      </c>
      <c r="W47" s="15">
        <v>68.575999999999993</v>
      </c>
      <c r="X47" s="15">
        <v>70.843999999999994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5">
      <c r="A48" s="24" t="s">
        <v>12</v>
      </c>
      <c r="C48" s="14" t="s">
        <v>4</v>
      </c>
      <c r="D48" s="15">
        <v>60.307999999999993</v>
      </c>
      <c r="E48" s="15">
        <v>60.692</v>
      </c>
      <c r="F48" s="15">
        <v>61.528999999999996</v>
      </c>
      <c r="G48" s="15">
        <v>61.572499999999991</v>
      </c>
      <c r="H48" s="15">
        <v>62.114000000000004</v>
      </c>
      <c r="I48" s="15">
        <v>62.064909090909097</v>
      </c>
      <c r="J48" s="15">
        <v>62.087818181818179</v>
      </c>
      <c r="K48" s="15">
        <v>63.233999999999995</v>
      </c>
      <c r="L48" s="15">
        <v>63.612909090909092</v>
      </c>
      <c r="M48" s="15">
        <v>63.028727272727266</v>
      </c>
      <c r="N48" s="15">
        <v>63.627636363636363</v>
      </c>
      <c r="O48" s="15">
        <v>64.478545454545454</v>
      </c>
      <c r="P48" s="15">
        <v>65.555857142857135</v>
      </c>
      <c r="Q48" s="15">
        <v>65.873230769230773</v>
      </c>
      <c r="R48" s="15">
        <v>66.36363636363636</v>
      </c>
      <c r="S48" s="15">
        <v>68.342000000000013</v>
      </c>
      <c r="T48" s="15">
        <v>68.282461538461533</v>
      </c>
      <c r="U48" s="15">
        <v>68.56185714285715</v>
      </c>
      <c r="V48" s="15">
        <v>68.72999999999999</v>
      </c>
      <c r="W48" s="15">
        <v>68.777272727272717</v>
      </c>
      <c r="X48" s="15">
        <v>70.919999999999987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5">
      <c r="A49" s="2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5">
      <c r="A50" s="22" t="s">
        <v>25</v>
      </c>
      <c r="B50" s="12"/>
      <c r="C50" s="13" t="s">
        <v>1</v>
      </c>
      <c r="D50" s="17">
        <v>62.42</v>
      </c>
      <c r="E50" s="17">
        <v>63.014000000000003</v>
      </c>
      <c r="F50" s="17">
        <v>63.356000000000009</v>
      </c>
      <c r="G50" s="17">
        <v>63.481999999999999</v>
      </c>
      <c r="H50" s="17">
        <v>63.05</v>
      </c>
      <c r="I50" s="17">
        <v>63.085999999999999</v>
      </c>
      <c r="J50" s="17">
        <v>64.490000000000009</v>
      </c>
      <c r="K50" s="17">
        <v>65.174000000000007</v>
      </c>
      <c r="L50" s="17">
        <v>65.587999999999994</v>
      </c>
      <c r="M50" s="17">
        <v>65.318000000000012</v>
      </c>
      <c r="N50" s="17">
        <v>69.781999999999996</v>
      </c>
      <c r="O50" s="17">
        <v>66.578000000000003</v>
      </c>
      <c r="P50" s="17">
        <v>67.604000000000013</v>
      </c>
      <c r="Q50" s="17">
        <v>68.306000000000012</v>
      </c>
      <c r="R50" s="17">
        <v>69.061999999999998</v>
      </c>
      <c r="S50" s="17">
        <v>69.728000000000009</v>
      </c>
      <c r="T50" s="17">
        <v>69.278000000000006</v>
      </c>
      <c r="U50" s="17">
        <v>69.17</v>
      </c>
      <c r="V50" s="17">
        <v>69.475999999999999</v>
      </c>
      <c r="W50" s="17">
        <v>69.854000000000013</v>
      </c>
      <c r="X50" s="17">
        <v>71.725999999999999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5">
      <c r="A51" s="24" t="s">
        <v>17</v>
      </c>
      <c r="C51" s="14" t="s">
        <v>3</v>
      </c>
      <c r="D51" s="15">
        <v>62.131999999999998</v>
      </c>
      <c r="E51" s="15">
        <v>62.6</v>
      </c>
      <c r="F51" s="15">
        <v>63.176000000000002</v>
      </c>
      <c r="G51" s="15">
        <v>63.122</v>
      </c>
      <c r="H51" s="15">
        <v>62.888000000000005</v>
      </c>
      <c r="I51" s="15">
        <v>62.87</v>
      </c>
      <c r="J51" s="15">
        <v>64.147999999999996</v>
      </c>
      <c r="K51" s="15">
        <v>65.102000000000004</v>
      </c>
      <c r="L51" s="15">
        <v>65.138000000000005</v>
      </c>
      <c r="M51" s="15">
        <v>64.94</v>
      </c>
      <c r="N51" s="15">
        <v>65.822000000000003</v>
      </c>
      <c r="O51" s="15">
        <v>66.289999999999992</v>
      </c>
      <c r="P51" s="15">
        <v>67.28</v>
      </c>
      <c r="Q51" s="15">
        <v>68.018000000000001</v>
      </c>
      <c r="R51" s="15">
        <v>68.900000000000006</v>
      </c>
      <c r="S51" s="15">
        <v>69.206000000000003</v>
      </c>
      <c r="T51" s="15">
        <v>68.918000000000006</v>
      </c>
      <c r="U51" s="15">
        <v>68.936000000000007</v>
      </c>
      <c r="V51" s="15">
        <v>69.295999999999992</v>
      </c>
      <c r="W51" s="15">
        <v>69.548000000000002</v>
      </c>
      <c r="X51" s="15">
        <v>71.311999999999998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5">
      <c r="A52" s="24" t="s">
        <v>11</v>
      </c>
      <c r="C52" s="14" t="s">
        <v>4</v>
      </c>
      <c r="D52" s="15">
        <v>62.2316</v>
      </c>
      <c r="E52" s="15">
        <v>62.677538461538461</v>
      </c>
      <c r="F52" s="15">
        <v>63.25781818181818</v>
      </c>
      <c r="G52" s="15">
        <v>63.331076923076921</v>
      </c>
      <c r="H52" s="15">
        <v>62.961384615384617</v>
      </c>
      <c r="I52" s="15">
        <v>62.950181818181818</v>
      </c>
      <c r="J52" s="15">
        <v>64.256</v>
      </c>
      <c r="K52" s="15">
        <v>65.134000000000015</v>
      </c>
      <c r="L52" s="15">
        <v>65.331999999999994</v>
      </c>
      <c r="M52" s="15">
        <v>65.096000000000004</v>
      </c>
      <c r="N52" s="15">
        <v>66.515600000000006</v>
      </c>
      <c r="O52" s="15">
        <v>66.393090909090915</v>
      </c>
      <c r="P52" s="15">
        <v>67.353285714285718</v>
      </c>
      <c r="Q52" s="15">
        <v>68.123230769230759</v>
      </c>
      <c r="R52" s="15">
        <v>68.958909090909088</v>
      </c>
      <c r="S52" s="15">
        <v>69.461600000000004</v>
      </c>
      <c r="T52" s="15">
        <v>69.080000000000013</v>
      </c>
      <c r="U52" s="15">
        <v>68.987428571428566</v>
      </c>
      <c r="V52" s="15">
        <v>69.361999999999995</v>
      </c>
      <c r="W52" s="15">
        <v>69.662545454545466</v>
      </c>
      <c r="X52" s="15">
        <v>71.47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5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5">
      <c r="A54" s="24" t="s">
        <v>25</v>
      </c>
      <c r="C54" s="14" t="s">
        <v>1</v>
      </c>
      <c r="D54" s="15">
        <v>62.581999999999994</v>
      </c>
      <c r="E54" s="15">
        <v>63.085999999999999</v>
      </c>
      <c r="F54" s="15">
        <v>63.643999999999998</v>
      </c>
      <c r="G54" s="15">
        <v>63.554000000000002</v>
      </c>
      <c r="H54" s="15">
        <v>63.085999999999999</v>
      </c>
      <c r="I54" s="15">
        <v>63.103999999999999</v>
      </c>
      <c r="J54" s="15">
        <v>64.580000000000013</v>
      </c>
      <c r="K54" s="15">
        <v>65.192000000000007</v>
      </c>
      <c r="L54" s="15">
        <v>65.731999999999999</v>
      </c>
      <c r="M54" s="15">
        <v>65.443999999999988</v>
      </c>
      <c r="N54" s="15">
        <v>66.23599999999999</v>
      </c>
      <c r="O54" s="15">
        <v>66.632000000000005</v>
      </c>
      <c r="P54" s="15">
        <v>67.658000000000001</v>
      </c>
      <c r="Q54" s="15">
        <v>68.431999999999988</v>
      </c>
      <c r="R54" s="15">
        <v>69.043999999999997</v>
      </c>
      <c r="S54" s="15">
        <v>69.746000000000009</v>
      </c>
      <c r="T54" s="15">
        <v>69.331999999999994</v>
      </c>
      <c r="U54" s="15">
        <v>69.259999999999991</v>
      </c>
      <c r="V54" s="15">
        <v>69.457999999999998</v>
      </c>
      <c r="W54" s="15">
        <v>69.854000000000013</v>
      </c>
      <c r="X54" s="15">
        <v>71.707999999999998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5">
      <c r="A55" s="24" t="s">
        <v>17</v>
      </c>
      <c r="C55" s="14" t="s">
        <v>3</v>
      </c>
      <c r="D55" s="15">
        <v>62.204000000000008</v>
      </c>
      <c r="E55" s="15">
        <v>62.654000000000003</v>
      </c>
      <c r="F55" s="15">
        <v>63.248000000000005</v>
      </c>
      <c r="G55" s="15">
        <v>63.176000000000002</v>
      </c>
      <c r="H55" s="15">
        <v>62.942000000000007</v>
      </c>
      <c r="I55" s="15">
        <v>62.906000000000006</v>
      </c>
      <c r="J55" s="15">
        <v>64.201999999999998</v>
      </c>
      <c r="K55" s="15">
        <v>65.138000000000005</v>
      </c>
      <c r="L55" s="15">
        <v>65.300000000000011</v>
      </c>
      <c r="M55" s="15">
        <v>64.994</v>
      </c>
      <c r="N55" s="15">
        <v>65.84</v>
      </c>
      <c r="O55" s="15">
        <v>66.343999999999994</v>
      </c>
      <c r="P55" s="15">
        <v>67.334000000000003</v>
      </c>
      <c r="Q55" s="15">
        <v>68.054000000000002</v>
      </c>
      <c r="R55" s="15">
        <v>68.918000000000006</v>
      </c>
      <c r="S55" s="15">
        <v>69.259999999999991</v>
      </c>
      <c r="T55" s="15">
        <v>68.972000000000008</v>
      </c>
      <c r="U55" s="15">
        <v>68.972000000000008</v>
      </c>
      <c r="V55" s="15">
        <v>69.331999999999994</v>
      </c>
      <c r="W55" s="15">
        <v>69.602000000000004</v>
      </c>
      <c r="X55" s="15">
        <v>71.347999999999999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5">
      <c r="A56" s="24" t="s">
        <v>12</v>
      </c>
      <c r="C56" s="14" t="s">
        <v>4</v>
      </c>
      <c r="D56" s="15">
        <v>62.316800000000001</v>
      </c>
      <c r="E56" s="15">
        <v>62.749538461538464</v>
      </c>
      <c r="F56" s="15">
        <v>63.389230769230771</v>
      </c>
      <c r="G56" s="15">
        <v>63.37815384615385</v>
      </c>
      <c r="H56" s="15">
        <v>63.007076923076916</v>
      </c>
      <c r="I56" s="15">
        <v>62.991090909090914</v>
      </c>
      <c r="J56" s="15">
        <v>64.296500000000009</v>
      </c>
      <c r="K56" s="15">
        <v>65.162000000000006</v>
      </c>
      <c r="L56" s="15">
        <v>65.571384615384616</v>
      </c>
      <c r="M56" s="15">
        <v>65.192000000000007</v>
      </c>
      <c r="N56" s="15">
        <v>66.003200000000007</v>
      </c>
      <c r="O56" s="15">
        <v>66.448727272727268</v>
      </c>
      <c r="P56" s="15">
        <v>67.412428571428563</v>
      </c>
      <c r="Q56" s="15">
        <v>68.175846153846152</v>
      </c>
      <c r="R56" s="15">
        <v>68.968727272727278</v>
      </c>
      <c r="S56" s="15">
        <v>69.502999999999986</v>
      </c>
      <c r="T56" s="15">
        <v>69.121538461538449</v>
      </c>
      <c r="U56" s="15">
        <v>69.049142857142854</v>
      </c>
      <c r="V56" s="15">
        <v>69.378000000000014</v>
      </c>
      <c r="W56" s="15">
        <v>69.710000000000008</v>
      </c>
      <c r="X56" s="15">
        <v>71.488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5">
      <c r="A57" s="21"/>
      <c r="B57" s="7"/>
      <c r="C57" s="26"/>
      <c r="D57" s="16"/>
      <c r="E57" s="16"/>
      <c r="F57" s="16"/>
      <c r="G57" s="16"/>
      <c r="H57" s="16"/>
      <c r="I57" s="16"/>
      <c r="J57" s="2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5">
      <c r="A58" s="32" t="s">
        <v>29</v>
      </c>
      <c r="B58" s="33"/>
      <c r="C58" s="13" t="s">
        <v>18</v>
      </c>
      <c r="D58" s="29">
        <v>63.319999999999993</v>
      </c>
      <c r="E58" s="29">
        <v>63.680000000000007</v>
      </c>
      <c r="F58" s="29">
        <v>63.86</v>
      </c>
      <c r="G58" s="29">
        <v>63.5</v>
      </c>
      <c r="H58" s="29">
        <v>63.86</v>
      </c>
      <c r="I58" s="29">
        <v>63.5</v>
      </c>
      <c r="J58" s="29">
        <v>64.580000000000013</v>
      </c>
      <c r="K58" s="29">
        <v>65.66</v>
      </c>
      <c r="L58" s="29">
        <v>66.2</v>
      </c>
      <c r="M58" s="29">
        <v>66.2</v>
      </c>
      <c r="N58" s="29">
        <v>67.460000000000008</v>
      </c>
      <c r="O58" s="29">
        <v>67.460000000000008</v>
      </c>
      <c r="P58" s="29">
        <v>68.539999999999992</v>
      </c>
      <c r="Q58" s="29">
        <v>69.44</v>
      </c>
      <c r="R58" s="29">
        <v>69.98</v>
      </c>
      <c r="S58" s="29">
        <v>69.259999999999991</v>
      </c>
      <c r="T58" s="29">
        <v>69.259999999999991</v>
      </c>
      <c r="U58" s="29">
        <v>70.16</v>
      </c>
      <c r="V58" s="29">
        <v>70.52</v>
      </c>
      <c r="W58" s="29">
        <v>70.34</v>
      </c>
      <c r="X58" s="29">
        <v>72.14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1:127" x14ac:dyDescent="0.25">
      <c r="A59" s="21" t="s">
        <v>30</v>
      </c>
      <c r="B59" s="7"/>
      <c r="C59" s="11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1:127" x14ac:dyDescent="0.25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5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5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5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5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5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5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1:127" x14ac:dyDescent="0.25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1:127" x14ac:dyDescent="0.25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5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5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5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5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5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5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5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5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5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5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5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5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5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5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5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5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5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5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5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5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5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5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5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5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5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5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5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5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5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5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5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5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5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5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5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5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5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5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5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5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5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5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5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5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5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5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5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5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5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5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5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5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5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5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5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5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5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5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5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5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5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5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5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5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5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5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5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5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5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5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5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5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5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5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5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5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5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5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5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5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5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5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5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5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5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5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5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5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5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5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5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5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5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5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5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5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5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5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5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5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5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5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5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5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5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5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5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5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5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5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5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5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5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5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5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5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5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5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5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5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5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5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5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5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5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5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5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5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5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5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5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5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5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5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5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5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5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5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5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5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5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5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5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5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5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5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5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5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5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5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5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5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5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5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5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5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5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5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5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5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5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5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5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5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5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5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5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5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5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5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5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5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5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5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5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5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5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5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5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5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5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5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5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5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5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5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5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5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5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5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5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5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5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5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5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5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5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5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5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5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5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5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5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5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5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5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5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5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5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5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5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5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5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5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5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5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5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5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5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5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5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5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5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5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5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5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5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5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5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5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5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5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5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5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5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5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5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5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5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5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5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5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5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5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5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5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5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5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5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5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5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5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5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5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5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5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5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5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5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5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5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5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5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5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5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5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5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5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5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5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5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5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5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5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5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5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5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5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5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5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5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5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5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5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5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5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5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5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5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5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5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5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5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5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5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5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5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5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5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5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5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5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5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5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5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5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5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5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5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5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5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5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5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5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5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5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5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5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5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5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5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5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5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5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5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5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5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5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5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5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5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5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5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5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5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5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5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5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5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5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5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5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5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5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5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5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5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5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5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5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5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5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5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5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5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5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5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5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5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5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5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5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5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5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5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5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5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5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5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5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5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5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5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5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5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5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5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5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5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5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5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5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5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5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5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5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5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5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5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5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5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5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5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5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5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5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5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5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5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5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5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5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5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5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5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5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5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5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5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5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5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5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5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5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5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5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5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5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5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5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5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5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5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5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5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5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5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5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5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5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5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5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5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5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5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5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5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5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5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5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5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5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5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5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5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5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127" x14ac:dyDescent="0.25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127" x14ac:dyDescent="0.25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127" x14ac:dyDescent="0.25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127" x14ac:dyDescent="0.25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127" x14ac:dyDescent="0.25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127" x14ac:dyDescent="0.25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127" x14ac:dyDescent="0.25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127" x14ac:dyDescent="0.25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127" x14ac:dyDescent="0.25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5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5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5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5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5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5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5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5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5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5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5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5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5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5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5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5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5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5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5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5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5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5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5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5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5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5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5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5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5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5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5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5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5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5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5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5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5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5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5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5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5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5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5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5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5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5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5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5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5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5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5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5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5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5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5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5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5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5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5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5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5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5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5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5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5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5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5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5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5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5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5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5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5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5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5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5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5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5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5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5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5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5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5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5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5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5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5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5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5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5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5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5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5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5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5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5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5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5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5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5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5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5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5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5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5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5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5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5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5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5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5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5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5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5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5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5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5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5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5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5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5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5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5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5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5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5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5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5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5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5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5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5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5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5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5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5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5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5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5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5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5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5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5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5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5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5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5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5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5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5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5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5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5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5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5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5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5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5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5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5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5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5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5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5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5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5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5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5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5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5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5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5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5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5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5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5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5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5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5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5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5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5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5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5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5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5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5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5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5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5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5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5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5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5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5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5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5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5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5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5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5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5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5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5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5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5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5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5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5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5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5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5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5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5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5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5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5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5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5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5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5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5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5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5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5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5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5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5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5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5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5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5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5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5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5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5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5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5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5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5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5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5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5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5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5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5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5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5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5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5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5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5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5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5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5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5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5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5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5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5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5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5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5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5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5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5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5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5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5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5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5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5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5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5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5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5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5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5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5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5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5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5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5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5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5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5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5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5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5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5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5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5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5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5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5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5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5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5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5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5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5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5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5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5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5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5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5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5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5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5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5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5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5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5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5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5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5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5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5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5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5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5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5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5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5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5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5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5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5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5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5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5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5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5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5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5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5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5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5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5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5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5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5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5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5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5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5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5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5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5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5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5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5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5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5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5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5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5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5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5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5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5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5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5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5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5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5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5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5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5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5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5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5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5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5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5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5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5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5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5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5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5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5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5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5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5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5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5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5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5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5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5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5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5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5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5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5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5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5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5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5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5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5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5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5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5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5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5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5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5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5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5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5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5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5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5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5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5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5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5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5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5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5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5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5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5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5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5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5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5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5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5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5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5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5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5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5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5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5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5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5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5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5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5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5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5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5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5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5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5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5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5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5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5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5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5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5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5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5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5">
      <c r="A983" s="2"/>
    </row>
    <row r="984" spans="1:42" x14ac:dyDescent="0.25">
      <c r="A984" s="2"/>
    </row>
    <row r="985" spans="1:42" x14ac:dyDescent="0.25">
      <c r="A985" s="2"/>
    </row>
    <row r="986" spans="1:42" x14ac:dyDescent="0.25">
      <c r="A986" s="2"/>
    </row>
    <row r="987" spans="1:42" x14ac:dyDescent="0.25">
      <c r="A987" s="2"/>
    </row>
    <row r="988" spans="1:42" x14ac:dyDescent="0.25">
      <c r="A988" s="2"/>
    </row>
    <row r="989" spans="1:42" x14ac:dyDescent="0.25">
      <c r="A989" s="2"/>
    </row>
    <row r="990" spans="1:42" x14ac:dyDescent="0.25">
      <c r="A990" s="2"/>
    </row>
    <row r="991" spans="1:42" x14ac:dyDescent="0.25">
      <c r="A991" s="2"/>
    </row>
    <row r="992" spans="1:42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  <row r="3989" spans="1:1" x14ac:dyDescent="0.25">
      <c r="A3989" s="2"/>
    </row>
    <row r="3990" spans="1:1" x14ac:dyDescent="0.25">
      <c r="A3990" s="2"/>
    </row>
    <row r="3991" spans="1:1" x14ac:dyDescent="0.25">
      <c r="A3991" s="2"/>
    </row>
    <row r="3992" spans="1:1" x14ac:dyDescent="0.25">
      <c r="A3992" s="2"/>
    </row>
    <row r="3993" spans="1:1" x14ac:dyDescent="0.25">
      <c r="A3993" s="2"/>
    </row>
    <row r="3994" spans="1:1" x14ac:dyDescent="0.25">
      <c r="A399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  <row r="3998" spans="1:1" x14ac:dyDescent="0.25">
      <c r="A3998" s="2"/>
    </row>
    <row r="3999" spans="1:1" x14ac:dyDescent="0.25">
      <c r="A3999" s="2"/>
    </row>
    <row r="4000" spans="1:1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  <row r="4492" spans="1:1" x14ac:dyDescent="0.25">
      <c r="A4492" s="2"/>
    </row>
    <row r="4493" spans="1:1" x14ac:dyDescent="0.25">
      <c r="A4493" s="2"/>
    </row>
    <row r="4494" spans="1:1" x14ac:dyDescent="0.25">
      <c r="A4494" s="2"/>
    </row>
    <row r="4495" spans="1:1" x14ac:dyDescent="0.25">
      <c r="A4495" s="2"/>
    </row>
    <row r="4496" spans="1:1" x14ac:dyDescent="0.25">
      <c r="A4496" s="2"/>
    </row>
    <row r="4497" spans="1:1" x14ac:dyDescent="0.25">
      <c r="A4497" s="2"/>
    </row>
    <row r="4498" spans="1:1" x14ac:dyDescent="0.25">
      <c r="A4498" s="2"/>
    </row>
    <row r="4499" spans="1:1" x14ac:dyDescent="0.25">
      <c r="A4499" s="2"/>
    </row>
    <row r="4500" spans="1:1" x14ac:dyDescent="0.25">
      <c r="A4500" s="2"/>
    </row>
    <row r="4501" spans="1:1" x14ac:dyDescent="0.25">
      <c r="A4501" s="2"/>
    </row>
    <row r="4502" spans="1:1" x14ac:dyDescent="0.25">
      <c r="A4502" s="2"/>
    </row>
    <row r="4503" spans="1:1" x14ac:dyDescent="0.25">
      <c r="A4503" s="2"/>
    </row>
    <row r="4504" spans="1:1" x14ac:dyDescent="0.25">
      <c r="A4504" s="2"/>
    </row>
    <row r="4505" spans="1:1" x14ac:dyDescent="0.25">
      <c r="A4505" s="2"/>
    </row>
    <row r="4506" spans="1:1" x14ac:dyDescent="0.25">
      <c r="A4506" s="2"/>
    </row>
    <row r="4507" spans="1:1" x14ac:dyDescent="0.25">
      <c r="A4507" s="2"/>
    </row>
    <row r="4508" spans="1:1" x14ac:dyDescent="0.25">
      <c r="A4508" s="2"/>
    </row>
    <row r="4509" spans="1:1" x14ac:dyDescent="0.25">
      <c r="A4509" s="2"/>
    </row>
    <row r="4510" spans="1:1" x14ac:dyDescent="0.25">
      <c r="A4510" s="2"/>
    </row>
    <row r="4511" spans="1:1" x14ac:dyDescent="0.25">
      <c r="A4511" s="2"/>
    </row>
    <row r="4512" spans="1:1" x14ac:dyDescent="0.25">
      <c r="A4512" s="2"/>
    </row>
    <row r="4513" spans="1:1" x14ac:dyDescent="0.25">
      <c r="A4513" s="2"/>
    </row>
    <row r="4514" spans="1:1" x14ac:dyDescent="0.25">
      <c r="A4514" s="2"/>
    </row>
    <row r="4515" spans="1:1" x14ac:dyDescent="0.25">
      <c r="A4515" s="2"/>
    </row>
    <row r="4516" spans="1:1" x14ac:dyDescent="0.25">
      <c r="A4516" s="2"/>
    </row>
    <row r="4517" spans="1:1" x14ac:dyDescent="0.25">
      <c r="A4517" s="2"/>
    </row>
    <row r="4518" spans="1:1" x14ac:dyDescent="0.25">
      <c r="A4518" s="2"/>
    </row>
    <row r="4519" spans="1:1" x14ac:dyDescent="0.25">
      <c r="A4519" s="2"/>
    </row>
    <row r="4520" spans="1:1" x14ac:dyDescent="0.25">
      <c r="A4520" s="2"/>
    </row>
    <row r="4521" spans="1:1" x14ac:dyDescent="0.25">
      <c r="A4521" s="2"/>
    </row>
    <row r="4522" spans="1:1" x14ac:dyDescent="0.25">
      <c r="A4522" s="2"/>
    </row>
    <row r="4523" spans="1:1" x14ac:dyDescent="0.25">
      <c r="A4523" s="2"/>
    </row>
    <row r="4524" spans="1:1" x14ac:dyDescent="0.25">
      <c r="A4524" s="2"/>
    </row>
    <row r="4525" spans="1:1" x14ac:dyDescent="0.25">
      <c r="A4525" s="2"/>
    </row>
    <row r="4526" spans="1:1" x14ac:dyDescent="0.25">
      <c r="A4526" s="2"/>
    </row>
    <row r="4527" spans="1:1" x14ac:dyDescent="0.25">
      <c r="A4527" s="2"/>
    </row>
    <row r="4528" spans="1:1" x14ac:dyDescent="0.25">
      <c r="A4528" s="2"/>
    </row>
    <row r="4529" spans="1:1" x14ac:dyDescent="0.25">
      <c r="A4529" s="2"/>
    </row>
    <row r="4530" spans="1:1" x14ac:dyDescent="0.25">
      <c r="A4530" s="2"/>
    </row>
    <row r="4531" spans="1:1" x14ac:dyDescent="0.25">
      <c r="A4531" s="2"/>
    </row>
    <row r="4532" spans="1:1" x14ac:dyDescent="0.25">
      <c r="A4532" s="2"/>
    </row>
    <row r="4533" spans="1:1" x14ac:dyDescent="0.25">
      <c r="A4533" s="2"/>
    </row>
    <row r="4534" spans="1:1" x14ac:dyDescent="0.25">
      <c r="A4534" s="2"/>
    </row>
    <row r="4535" spans="1:1" x14ac:dyDescent="0.25">
      <c r="A4535" s="2"/>
    </row>
    <row r="4536" spans="1:1" x14ac:dyDescent="0.25">
      <c r="A4536" s="2"/>
    </row>
    <row r="4537" spans="1:1" x14ac:dyDescent="0.25">
      <c r="A4537" s="2"/>
    </row>
    <row r="4538" spans="1:1" x14ac:dyDescent="0.25">
      <c r="A4538" s="2"/>
    </row>
    <row r="4539" spans="1:1" x14ac:dyDescent="0.25">
      <c r="A4539" s="2"/>
    </row>
    <row r="4540" spans="1:1" x14ac:dyDescent="0.25">
      <c r="A4540" s="2"/>
    </row>
    <row r="4541" spans="1:1" x14ac:dyDescent="0.25">
      <c r="A4541" s="2"/>
    </row>
    <row r="4542" spans="1:1" x14ac:dyDescent="0.25">
      <c r="A4542" s="2"/>
    </row>
    <row r="4543" spans="1:1" x14ac:dyDescent="0.25">
      <c r="A4543" s="2"/>
    </row>
    <row r="4544" spans="1:1" x14ac:dyDescent="0.25">
      <c r="A4544" s="2"/>
    </row>
    <row r="4545" spans="1:1" x14ac:dyDescent="0.25">
      <c r="A4545" s="2"/>
    </row>
    <row r="4546" spans="1:1" x14ac:dyDescent="0.25">
      <c r="A4546" s="2"/>
    </row>
    <row r="4547" spans="1:1" x14ac:dyDescent="0.25">
      <c r="A4547" s="2"/>
    </row>
    <row r="4548" spans="1:1" x14ac:dyDescent="0.25">
      <c r="A4548" s="2"/>
    </row>
    <row r="4549" spans="1:1" x14ac:dyDescent="0.25">
      <c r="A4549" s="2"/>
    </row>
    <row r="4550" spans="1:1" x14ac:dyDescent="0.25">
      <c r="A4550" s="2"/>
    </row>
    <row r="4551" spans="1:1" x14ac:dyDescent="0.25">
      <c r="A4551" s="2"/>
    </row>
    <row r="4552" spans="1:1" x14ac:dyDescent="0.25">
      <c r="A4552" s="2"/>
    </row>
    <row r="4553" spans="1:1" x14ac:dyDescent="0.25">
      <c r="A4553" s="2"/>
    </row>
    <row r="4554" spans="1:1" x14ac:dyDescent="0.25">
      <c r="A4554" s="2"/>
    </row>
    <row r="4555" spans="1:1" x14ac:dyDescent="0.25">
      <c r="A4555" s="2"/>
    </row>
    <row r="4556" spans="1:1" x14ac:dyDescent="0.25">
      <c r="A4556" s="2"/>
    </row>
    <row r="4557" spans="1:1" x14ac:dyDescent="0.25">
      <c r="A4557" s="2"/>
    </row>
    <row r="4558" spans="1:1" x14ac:dyDescent="0.25">
      <c r="A4558" s="2"/>
    </row>
    <row r="4559" spans="1:1" x14ac:dyDescent="0.25">
      <c r="A4559" s="2"/>
    </row>
    <row r="4560" spans="1:1" x14ac:dyDescent="0.25">
      <c r="A4560" s="2"/>
    </row>
    <row r="4561" spans="1:1" x14ac:dyDescent="0.25">
      <c r="A4561" s="2"/>
    </row>
    <row r="4562" spans="1:1" x14ac:dyDescent="0.25">
      <c r="A4562" s="2"/>
    </row>
    <row r="4563" spans="1:1" x14ac:dyDescent="0.25">
      <c r="A4563" s="2"/>
    </row>
    <row r="4564" spans="1:1" x14ac:dyDescent="0.25">
      <c r="A4564" s="2"/>
    </row>
    <row r="4565" spans="1:1" x14ac:dyDescent="0.25">
      <c r="A4565" s="2"/>
    </row>
    <row r="4566" spans="1:1" x14ac:dyDescent="0.25">
      <c r="A4566" s="2"/>
    </row>
    <row r="4567" spans="1:1" x14ac:dyDescent="0.25">
      <c r="A4567" s="2"/>
    </row>
    <row r="4568" spans="1:1" x14ac:dyDescent="0.25">
      <c r="A4568" s="2"/>
    </row>
    <row r="4569" spans="1:1" x14ac:dyDescent="0.25">
      <c r="A4569" s="2"/>
    </row>
    <row r="4570" spans="1:1" x14ac:dyDescent="0.25">
      <c r="A4570" s="2"/>
    </row>
    <row r="4571" spans="1:1" x14ac:dyDescent="0.25">
      <c r="A4571" s="2"/>
    </row>
    <row r="4572" spans="1:1" x14ac:dyDescent="0.25">
      <c r="A4572" s="2"/>
    </row>
    <row r="4573" spans="1:1" x14ac:dyDescent="0.25">
      <c r="A4573" s="2"/>
    </row>
    <row r="4574" spans="1:1" x14ac:dyDescent="0.25">
      <c r="A4574" s="2"/>
    </row>
    <row r="4575" spans="1:1" x14ac:dyDescent="0.25">
      <c r="A4575" s="2"/>
    </row>
    <row r="4576" spans="1:1" x14ac:dyDescent="0.25">
      <c r="A4576" s="2"/>
    </row>
    <row r="4577" spans="1:1" x14ac:dyDescent="0.25">
      <c r="A4577" s="2"/>
    </row>
    <row r="4578" spans="1:1" x14ac:dyDescent="0.25">
      <c r="A4578" s="2"/>
    </row>
    <row r="4579" spans="1:1" x14ac:dyDescent="0.25">
      <c r="A4579" s="2"/>
    </row>
    <row r="4580" spans="1:1" x14ac:dyDescent="0.25">
      <c r="A4580" s="2"/>
    </row>
    <row r="4581" spans="1:1" x14ac:dyDescent="0.25">
      <c r="A4581" s="2"/>
    </row>
    <row r="4582" spans="1:1" x14ac:dyDescent="0.25">
      <c r="A4582" s="2"/>
    </row>
    <row r="4583" spans="1:1" x14ac:dyDescent="0.25">
      <c r="A4583" s="2"/>
    </row>
    <row r="4584" spans="1:1" x14ac:dyDescent="0.25">
      <c r="A4584" s="2"/>
    </row>
  </sheetData>
  <mergeCells count="2">
    <mergeCell ref="A17:B17"/>
    <mergeCell ref="A58:B58"/>
  </mergeCells>
  <phoneticPr fontId="0" type="noConversion"/>
  <conditionalFormatting sqref="Y32:IP32 Y27:IP27 D28 D32:H32 A6:I6 K6:V6 A14:I14 A10:I10 I33 K33:L33 K14:R14 T14:V14 S13 K10:R10 T10:V10 S9 Y10:XFD10 Y14:XFD14 Y6:XFD6">
    <cfRule type="cellIs" dxfId="74" priority="86" stopIfTrue="1" operator="lessThan">
      <formula>4</formula>
    </cfRule>
  </conditionalFormatting>
  <conditionalFormatting sqref="Y33:IP33 Y28:IP29 D27:D28 A17 D30:H32 A18:I26 D17:I17 A7:I7 K7:V7 A15:I15 A11:I11 I31:I33 K31:L33 K15:R15 T15:V15 S14 K11:R11 T11:V11 S10 Y11:XFD11 Y15:XFD15 Y7:XFD7 S17:S25 J17:R26 T17:X26">
    <cfRule type="cellIs" dxfId="73" priority="87" stopIfTrue="1" operator="lessThan">
      <formula>5</formula>
    </cfRule>
  </conditionalFormatting>
  <conditionalFormatting sqref="J6 J14 J10 J33">
    <cfRule type="cellIs" dxfId="72" priority="30" stopIfTrue="1" operator="lessThan">
      <formula>4</formula>
    </cfRule>
  </conditionalFormatting>
  <conditionalFormatting sqref="J7 J15 J11 J31:J33">
    <cfRule type="cellIs" dxfId="71" priority="31" stopIfTrue="1" operator="lessThan">
      <formula>5</formula>
    </cfRule>
  </conditionalFormatting>
  <conditionalFormatting sqref="S5">
    <cfRule type="cellIs" dxfId="70" priority="28" stopIfTrue="1" operator="lessThan">
      <formula>4</formula>
    </cfRule>
  </conditionalFormatting>
  <conditionalFormatting sqref="S6">
    <cfRule type="cellIs" dxfId="69" priority="29" stopIfTrue="1" operator="lessThan">
      <formula>5</formula>
    </cfRule>
  </conditionalFormatting>
  <conditionalFormatting sqref="A58 A59:C59">
    <cfRule type="cellIs" dxfId="68" priority="21" stopIfTrue="1" operator="lessThan">
      <formula>5</formula>
    </cfRule>
  </conditionalFormatting>
  <conditionalFormatting sqref="W6 W14 W10">
    <cfRule type="cellIs" dxfId="67" priority="19" stopIfTrue="1" operator="lessThan">
      <formula>4</formula>
    </cfRule>
  </conditionalFormatting>
  <conditionalFormatting sqref="W7 W15 W11">
    <cfRule type="cellIs" dxfId="66" priority="20" stopIfTrue="1" operator="lessThan">
      <formula>5</formula>
    </cfRule>
  </conditionalFormatting>
  <conditionalFormatting sqref="X6 X14 X10">
    <cfRule type="cellIs" dxfId="65" priority="15" stopIfTrue="1" operator="lessThan">
      <formula>4</formula>
    </cfRule>
  </conditionalFormatting>
  <conditionalFormatting sqref="X7 X15 X11">
    <cfRule type="cellIs" dxfId="64" priority="16" stopIfTrue="1" operator="lessThan">
      <formula>5</formula>
    </cfRule>
  </conditionalFormatting>
  <conditionalFormatting sqref="C39 E39 G39 P39:U39">
    <cfRule type="cellIs" dxfId="63" priority="13" stopIfTrue="1" operator="lessThan">
      <formula>4</formula>
    </cfRule>
  </conditionalFormatting>
  <conditionalFormatting sqref="C40 E40 G40 P40:U40">
    <cfRule type="cellIs" dxfId="62" priority="14" stopIfTrue="1" operator="lessThan">
      <formula>5</formula>
    </cfRule>
  </conditionalFormatting>
  <conditionalFormatting sqref="F39">
    <cfRule type="cellIs" dxfId="61" priority="11" stopIfTrue="1" operator="lessThan">
      <formula>4</formula>
    </cfRule>
  </conditionalFormatting>
  <conditionalFormatting sqref="F40">
    <cfRule type="cellIs" dxfId="60" priority="12" stopIfTrue="1" operator="lessThan">
      <formula>5</formula>
    </cfRule>
  </conditionalFormatting>
  <conditionalFormatting sqref="H39:I39">
    <cfRule type="cellIs" dxfId="59" priority="9" stopIfTrue="1" operator="lessThan">
      <formula>4</formula>
    </cfRule>
  </conditionalFormatting>
  <conditionalFormatting sqref="H40:I40">
    <cfRule type="cellIs" dxfId="58" priority="10" stopIfTrue="1" operator="lessThan">
      <formula>5</formula>
    </cfRule>
  </conditionalFormatting>
  <conditionalFormatting sqref="J39:L39">
    <cfRule type="cellIs" dxfId="57" priority="7" stopIfTrue="1" operator="lessThan">
      <formula>4</formula>
    </cfRule>
  </conditionalFormatting>
  <conditionalFormatting sqref="J40:L40">
    <cfRule type="cellIs" dxfId="56" priority="8" stopIfTrue="1" operator="lessThan">
      <formula>5</formula>
    </cfRule>
  </conditionalFormatting>
  <conditionalFormatting sqref="M39">
    <cfRule type="cellIs" dxfId="55" priority="5" stopIfTrue="1" operator="lessThan">
      <formula>4</formula>
    </cfRule>
  </conditionalFormatting>
  <conditionalFormatting sqref="M40">
    <cfRule type="cellIs" dxfId="54" priority="6" stopIfTrue="1" operator="lessThan">
      <formula>5</formula>
    </cfRule>
  </conditionalFormatting>
  <conditionalFormatting sqref="N39:O39">
    <cfRule type="cellIs" dxfId="53" priority="3" stopIfTrue="1" operator="lessThan">
      <formula>4</formula>
    </cfRule>
  </conditionalFormatting>
  <conditionalFormatting sqref="N40:O40">
    <cfRule type="cellIs" dxfId="52" priority="4" stopIfTrue="1" operator="lessThan">
      <formula>5</formula>
    </cfRule>
  </conditionalFormatting>
  <conditionalFormatting sqref="V39">
    <cfRule type="cellIs" dxfId="51" priority="1" stopIfTrue="1" operator="lessThan">
      <formula>4</formula>
    </cfRule>
  </conditionalFormatting>
  <conditionalFormatting sqref="V40">
    <cfRule type="cellIs" dxfId="50" priority="2" stopIfTrue="1" operator="lessThan">
      <formula>5</formula>
    </cfRule>
  </conditionalFormatting>
  <printOptions horizontalCentered="1"/>
  <pageMargins left="0.5" right="0.5" top="1" bottom="0.5" header="0.5" footer="0.25"/>
  <pageSetup scale="56" orientation="landscape" horizontalDpi="4294967292" verticalDpi="300" r:id="rId1"/>
  <headerFooter alignWithMargins="0">
    <oddHeader>&amp;C&amp;"Arial,Bold"&amp;14Table 1
Daily Temperature Readings May 2022</oddHeader>
    <oddFooter>&amp;L&amp;"Arial,Bold"&amp;14***INDICATES HYDROELECTRIC DAM
&amp;C&amp;"Arial,Bold"&amp;14*INDICATES PROBLEM WITH INSTRUMENT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BreakPreview" zoomScale="60" zoomScaleNormal="100" workbookViewId="0">
      <selection activeCell="D5" sqref="D5"/>
    </sheetView>
  </sheetViews>
  <sheetFormatPr defaultRowHeight="13.2" x14ac:dyDescent="0.25"/>
  <sheetData>
    <row r="1" spans="1:24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5">
      <c r="A2" s="24" t="s">
        <v>7</v>
      </c>
      <c r="B2" s="2"/>
      <c r="C2" s="9"/>
      <c r="D2" s="3">
        <v>44713</v>
      </c>
      <c r="E2" s="3">
        <v>44714</v>
      </c>
      <c r="F2" s="3">
        <v>44718</v>
      </c>
      <c r="G2" s="3">
        <v>44719</v>
      </c>
      <c r="H2" s="3">
        <v>44720</v>
      </c>
      <c r="I2" s="3">
        <v>44721</v>
      </c>
      <c r="J2" s="3">
        <v>44722</v>
      </c>
      <c r="K2" s="3">
        <v>44725</v>
      </c>
      <c r="L2" s="3">
        <v>44726</v>
      </c>
      <c r="M2" s="3">
        <v>44727</v>
      </c>
      <c r="N2" s="3">
        <v>44728</v>
      </c>
      <c r="O2" s="3">
        <v>44729</v>
      </c>
      <c r="P2" s="3">
        <v>44732</v>
      </c>
      <c r="Q2" s="3">
        <v>44733</v>
      </c>
      <c r="R2" s="3">
        <v>44735</v>
      </c>
      <c r="S2" s="3">
        <v>44736</v>
      </c>
      <c r="T2" s="3">
        <v>44737</v>
      </c>
      <c r="U2" s="3">
        <v>44739</v>
      </c>
      <c r="V2" s="3">
        <v>44740</v>
      </c>
      <c r="W2" s="3">
        <v>44741</v>
      </c>
      <c r="X2" s="3">
        <v>44742</v>
      </c>
    </row>
    <row r="3" spans="1:24" x14ac:dyDescent="0.25">
      <c r="A3" s="25" t="s">
        <v>6</v>
      </c>
      <c r="B3" s="8"/>
      <c r="C3" s="10"/>
      <c r="D3" s="4">
        <v>152</v>
      </c>
      <c r="E3" s="4">
        <v>153</v>
      </c>
      <c r="F3" s="4">
        <v>157</v>
      </c>
      <c r="G3" s="4">
        <v>158</v>
      </c>
      <c r="H3" s="4">
        <v>159</v>
      </c>
      <c r="I3" s="4">
        <v>160</v>
      </c>
      <c r="J3" s="4">
        <v>161</v>
      </c>
      <c r="K3" s="4">
        <v>164</v>
      </c>
      <c r="L3" s="4">
        <v>165</v>
      </c>
      <c r="M3" s="4">
        <v>166</v>
      </c>
      <c r="N3" s="4">
        <v>167</v>
      </c>
      <c r="O3" s="4">
        <v>168</v>
      </c>
      <c r="P3" s="4">
        <v>171</v>
      </c>
      <c r="Q3" s="4">
        <v>172</v>
      </c>
      <c r="R3" s="4">
        <v>173</v>
      </c>
      <c r="S3" s="4">
        <v>174</v>
      </c>
      <c r="T3" s="4">
        <v>175</v>
      </c>
      <c r="U3" s="4">
        <v>178</v>
      </c>
      <c r="V3" s="4">
        <v>179</v>
      </c>
      <c r="W3" s="4">
        <v>180</v>
      </c>
      <c r="X3" s="4">
        <v>181</v>
      </c>
    </row>
    <row r="4" spans="1:24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  <c r="W4" s="7"/>
      <c r="X4" s="7"/>
    </row>
    <row r="5" spans="1:24" x14ac:dyDescent="0.25">
      <c r="A5" s="24" t="s">
        <v>0</v>
      </c>
      <c r="B5" s="2"/>
      <c r="C5" s="9" t="s">
        <v>1</v>
      </c>
      <c r="D5" s="15">
        <v>71.06</v>
      </c>
      <c r="E5" s="15">
        <v>72.86</v>
      </c>
      <c r="F5" s="15">
        <v>74.66</v>
      </c>
      <c r="G5" s="15">
        <v>73.580000000000013</v>
      </c>
      <c r="H5" s="15">
        <v>73.039999999999992</v>
      </c>
      <c r="I5" s="15">
        <v>72.680000000000007</v>
      </c>
      <c r="J5" s="15">
        <v>72.680000000000007</v>
      </c>
      <c r="K5" s="15">
        <v>73.759999999999991</v>
      </c>
      <c r="L5" s="15">
        <v>76.460000000000008</v>
      </c>
      <c r="M5" s="15">
        <v>75.56</v>
      </c>
      <c r="N5" s="15">
        <v>76.099999999999994</v>
      </c>
      <c r="O5" s="15">
        <v>77.180000000000007</v>
      </c>
      <c r="P5" s="15">
        <v>76.64</v>
      </c>
      <c r="Q5" s="15">
        <v>75.02</v>
      </c>
      <c r="R5" s="15">
        <v>75.56</v>
      </c>
      <c r="S5" s="15">
        <v>76.64</v>
      </c>
      <c r="T5" s="15">
        <v>77.72</v>
      </c>
      <c r="U5" s="15">
        <v>78.44</v>
      </c>
      <c r="V5" s="15">
        <v>79.7</v>
      </c>
      <c r="W5" s="15">
        <v>79.52</v>
      </c>
      <c r="X5" s="15">
        <v>79.16</v>
      </c>
    </row>
    <row r="6" spans="1:24" x14ac:dyDescent="0.25">
      <c r="A6" s="24" t="s">
        <v>2</v>
      </c>
      <c r="B6" s="2"/>
      <c r="C6" s="9" t="s">
        <v>3</v>
      </c>
      <c r="D6" s="15">
        <v>69.259999999999991</v>
      </c>
      <c r="E6" s="15">
        <v>70.34</v>
      </c>
      <c r="F6" s="15">
        <v>72.319999999999993</v>
      </c>
      <c r="G6" s="15">
        <v>72.14</v>
      </c>
      <c r="H6" s="15">
        <v>72.319999999999993</v>
      </c>
      <c r="I6" s="15">
        <v>71.960000000000008</v>
      </c>
      <c r="J6" s="15">
        <v>71.960000000000008</v>
      </c>
      <c r="K6" s="15">
        <v>72.319999999999993</v>
      </c>
      <c r="L6" s="15">
        <v>72.319999999999993</v>
      </c>
      <c r="M6" s="15">
        <v>73.400000000000006</v>
      </c>
      <c r="N6" s="15">
        <v>74.12</v>
      </c>
      <c r="O6" s="15">
        <v>75.2</v>
      </c>
      <c r="P6" s="15">
        <v>75.02</v>
      </c>
      <c r="Q6" s="15">
        <v>73.94</v>
      </c>
      <c r="R6" s="15">
        <v>73.759999999999991</v>
      </c>
      <c r="S6" s="15">
        <v>74.300000000000011</v>
      </c>
      <c r="T6" s="15">
        <v>75.02</v>
      </c>
      <c r="U6" s="15">
        <v>77.539999999999992</v>
      </c>
      <c r="V6" s="15">
        <v>78.080000000000013</v>
      </c>
      <c r="W6" s="15">
        <v>77.900000000000006</v>
      </c>
      <c r="X6" s="15">
        <v>78.080000000000013</v>
      </c>
    </row>
    <row r="7" spans="1:24" x14ac:dyDescent="0.25">
      <c r="A7" s="24"/>
      <c r="B7" s="2"/>
      <c r="C7" s="9" t="s">
        <v>4</v>
      </c>
      <c r="D7" s="15">
        <v>70.16</v>
      </c>
      <c r="E7" s="15">
        <v>71.42</v>
      </c>
      <c r="F7" s="15">
        <v>72.86</v>
      </c>
      <c r="G7" s="15">
        <v>72.680000000000007</v>
      </c>
      <c r="H7" s="15">
        <v>72.680000000000007</v>
      </c>
      <c r="I7" s="15">
        <v>72.319999999999993</v>
      </c>
      <c r="J7" s="15">
        <v>72.319999999999993</v>
      </c>
      <c r="K7" s="15">
        <v>72.86</v>
      </c>
      <c r="L7" s="15">
        <v>73.759999999999991</v>
      </c>
      <c r="M7" s="15">
        <v>74.12</v>
      </c>
      <c r="N7" s="15">
        <v>74.84</v>
      </c>
      <c r="O7" s="15">
        <v>75.92</v>
      </c>
      <c r="P7" s="15">
        <v>75.56</v>
      </c>
      <c r="Q7" s="15">
        <v>74.48</v>
      </c>
      <c r="R7" s="15">
        <v>74.300000000000011</v>
      </c>
      <c r="S7" s="15">
        <v>75.02</v>
      </c>
      <c r="T7" s="15">
        <v>75.92</v>
      </c>
      <c r="U7" s="15">
        <v>77.72</v>
      </c>
      <c r="V7" s="15">
        <v>78.44</v>
      </c>
      <c r="W7" s="15">
        <v>78.44</v>
      </c>
      <c r="X7" s="15">
        <v>78.44</v>
      </c>
    </row>
    <row r="8" spans="1:24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</row>
    <row r="9" spans="1:24" x14ac:dyDescent="0.25">
      <c r="A9" s="24" t="s">
        <v>21</v>
      </c>
      <c r="B9" s="2"/>
      <c r="C9" s="9" t="s">
        <v>1</v>
      </c>
      <c r="D9" s="15">
        <v>72.463999999999999</v>
      </c>
      <c r="E9" s="15">
        <v>73.274000000000001</v>
      </c>
      <c r="F9" s="15">
        <v>73.778000000000006</v>
      </c>
      <c r="G9" s="15">
        <v>74.426000000000002</v>
      </c>
      <c r="H9" s="15">
        <v>74.300000000000011</v>
      </c>
      <c r="I9" s="15">
        <v>74.408000000000001</v>
      </c>
      <c r="J9" s="15">
        <v>74.335999999999999</v>
      </c>
      <c r="K9" s="15">
        <v>75.740000000000009</v>
      </c>
      <c r="L9" s="15">
        <v>75.92</v>
      </c>
      <c r="M9" s="15">
        <v>75.704000000000008</v>
      </c>
      <c r="N9" s="15">
        <v>76.045999999999992</v>
      </c>
      <c r="O9" s="15">
        <v>76.063999999999993</v>
      </c>
      <c r="P9" s="15">
        <v>75.704000000000008</v>
      </c>
      <c r="Q9" s="15">
        <v>76.37</v>
      </c>
      <c r="R9" s="15">
        <v>80.798000000000002</v>
      </c>
      <c r="S9" s="15">
        <v>77.521999999999991</v>
      </c>
      <c r="T9" s="15">
        <v>79.16</v>
      </c>
      <c r="U9" s="15">
        <v>79.7</v>
      </c>
      <c r="V9" s="15">
        <v>80.402000000000001</v>
      </c>
      <c r="W9" s="15">
        <v>80.402000000000001</v>
      </c>
      <c r="X9" s="15">
        <v>79.915999999999997</v>
      </c>
    </row>
    <row r="10" spans="1:24" x14ac:dyDescent="0.25">
      <c r="A10" s="24" t="s">
        <v>10</v>
      </c>
      <c r="B10" s="2"/>
      <c r="C10" s="9" t="s">
        <v>3</v>
      </c>
      <c r="D10" s="15">
        <v>72.176000000000002</v>
      </c>
      <c r="E10" s="15">
        <v>73.13</v>
      </c>
      <c r="F10" s="15">
        <v>73.561999999999998</v>
      </c>
      <c r="G10" s="15">
        <v>74.12</v>
      </c>
      <c r="H10" s="15">
        <v>73.903999999999996</v>
      </c>
      <c r="I10" s="15">
        <v>74.300000000000011</v>
      </c>
      <c r="J10" s="15">
        <v>73.867999999999995</v>
      </c>
      <c r="K10" s="15">
        <v>74.858000000000004</v>
      </c>
      <c r="L10" s="15">
        <v>75.578000000000003</v>
      </c>
      <c r="M10" s="15">
        <v>75.524000000000001</v>
      </c>
      <c r="N10" s="15">
        <v>75.92</v>
      </c>
      <c r="O10" s="15">
        <v>75.506</v>
      </c>
      <c r="P10" s="15">
        <v>75.524000000000001</v>
      </c>
      <c r="Q10" s="15">
        <v>75.77600000000001</v>
      </c>
      <c r="R10" s="15">
        <v>80.492000000000004</v>
      </c>
      <c r="S10" s="15">
        <v>77.216000000000008</v>
      </c>
      <c r="T10" s="15">
        <v>77.864000000000004</v>
      </c>
      <c r="U10" s="15">
        <v>79.304000000000002</v>
      </c>
      <c r="V10" s="15">
        <v>79.213999999999999</v>
      </c>
      <c r="W10" s="15">
        <v>78.98</v>
      </c>
      <c r="X10" s="15">
        <v>79.304000000000002</v>
      </c>
    </row>
    <row r="11" spans="1:24" x14ac:dyDescent="0.25">
      <c r="A11" s="24" t="s">
        <v>11</v>
      </c>
      <c r="B11" s="2"/>
      <c r="C11" s="9" t="s">
        <v>4</v>
      </c>
      <c r="D11" s="15">
        <v>72.273200000000003</v>
      </c>
      <c r="E11" s="15">
        <v>73.162400000000005</v>
      </c>
      <c r="F11" s="15">
        <v>73.684399999999997</v>
      </c>
      <c r="G11" s="15">
        <v>74.188400000000001</v>
      </c>
      <c r="H11" s="15">
        <v>74.062399999999997</v>
      </c>
      <c r="I11" s="15">
        <v>74.352200000000011</v>
      </c>
      <c r="J11" s="15">
        <v>74.057818181818178</v>
      </c>
      <c r="K11" s="15">
        <v>75.173000000000002</v>
      </c>
      <c r="L11" s="15">
        <v>75.746545454545469</v>
      </c>
      <c r="M11" s="15">
        <v>75.592000000000013</v>
      </c>
      <c r="N11" s="15">
        <v>76.001000000000005</v>
      </c>
      <c r="O11" s="15">
        <v>75.789500000000004</v>
      </c>
      <c r="P11" s="15">
        <v>75.610727272727274</v>
      </c>
      <c r="Q11" s="15">
        <v>75.921636363636367</v>
      </c>
      <c r="R11" s="15">
        <v>80.575999999999993</v>
      </c>
      <c r="S11" s="15">
        <v>77.354000000000013</v>
      </c>
      <c r="T11" s="15">
        <v>78.435500000000005</v>
      </c>
      <c r="U11" s="15">
        <v>79.451600000000013</v>
      </c>
      <c r="V11" s="15">
        <v>79.54314285714284</v>
      </c>
      <c r="W11" s="15">
        <v>79.37184615384615</v>
      </c>
      <c r="X11" s="15">
        <v>79.53938461538462</v>
      </c>
    </row>
    <row r="12" spans="1:24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5"/>
      <c r="V12" s="15"/>
      <c r="W12" s="15"/>
      <c r="X12" s="15"/>
    </row>
    <row r="13" spans="1:24" x14ac:dyDescent="0.25">
      <c r="A13" s="24" t="s">
        <v>21</v>
      </c>
      <c r="B13" s="2"/>
      <c r="C13" s="19" t="s">
        <v>1</v>
      </c>
      <c r="D13" s="17">
        <v>72.572000000000003</v>
      </c>
      <c r="E13" s="17">
        <v>73.256</v>
      </c>
      <c r="F13" s="17">
        <v>74.066000000000003</v>
      </c>
      <c r="G13" s="17">
        <v>74.26400000000001</v>
      </c>
      <c r="H13" s="17">
        <v>74.26400000000001</v>
      </c>
      <c r="I13" s="17">
        <v>74.533999999999992</v>
      </c>
      <c r="J13" s="17">
        <v>74.408000000000001</v>
      </c>
      <c r="K13" s="17">
        <v>75.2</v>
      </c>
      <c r="L13" s="17">
        <v>75.992000000000004</v>
      </c>
      <c r="M13" s="17">
        <v>75.686000000000007</v>
      </c>
      <c r="N13" s="17">
        <v>76.081999999999994</v>
      </c>
      <c r="O13" s="17">
        <v>76.117999999999995</v>
      </c>
      <c r="P13" s="17">
        <v>75.77600000000001</v>
      </c>
      <c r="Q13" s="17">
        <v>76.028000000000006</v>
      </c>
      <c r="R13" s="17">
        <v>76.855999999999995</v>
      </c>
      <c r="S13" s="17">
        <v>77.36</v>
      </c>
      <c r="T13" s="15">
        <v>78.602000000000004</v>
      </c>
      <c r="U13" s="17">
        <v>79.628</v>
      </c>
      <c r="V13" s="17">
        <v>79.592000000000013</v>
      </c>
      <c r="W13" s="17">
        <v>79.448000000000008</v>
      </c>
      <c r="X13" s="17">
        <v>79.628</v>
      </c>
    </row>
    <row r="14" spans="1:24" x14ac:dyDescent="0.25">
      <c r="A14" s="24" t="s">
        <v>10</v>
      </c>
      <c r="B14" s="2"/>
      <c r="C14" s="9" t="s">
        <v>3</v>
      </c>
      <c r="D14" s="15">
        <v>72.337999999999994</v>
      </c>
      <c r="E14" s="15">
        <v>73.201999999999998</v>
      </c>
      <c r="F14" s="15">
        <v>73.67</v>
      </c>
      <c r="G14" s="15">
        <v>74.12</v>
      </c>
      <c r="H14" s="15">
        <v>73.903999999999996</v>
      </c>
      <c r="I14" s="15">
        <v>74.408000000000001</v>
      </c>
      <c r="J14" s="15">
        <v>73.903999999999996</v>
      </c>
      <c r="K14" s="15">
        <v>74.786000000000001</v>
      </c>
      <c r="L14" s="15">
        <v>75.596000000000004</v>
      </c>
      <c r="M14" s="15">
        <v>75.524000000000001</v>
      </c>
      <c r="N14" s="15">
        <v>75.902000000000001</v>
      </c>
      <c r="O14" s="15">
        <v>75.614000000000004</v>
      </c>
      <c r="P14" s="15">
        <v>75.542000000000002</v>
      </c>
      <c r="Q14" s="15">
        <v>75.77600000000001</v>
      </c>
      <c r="R14" s="15">
        <v>76.712000000000003</v>
      </c>
      <c r="S14" s="15">
        <v>77.234000000000009</v>
      </c>
      <c r="T14" s="15">
        <v>77.864000000000004</v>
      </c>
      <c r="U14" s="15">
        <v>79.25</v>
      </c>
      <c r="V14" s="15">
        <v>65.408000000000001</v>
      </c>
      <c r="W14" s="15">
        <v>78.943999999999988</v>
      </c>
      <c r="X14" s="15">
        <v>79.286000000000001</v>
      </c>
    </row>
    <row r="15" spans="1:24" x14ac:dyDescent="0.25">
      <c r="A15" s="24" t="s">
        <v>12</v>
      </c>
      <c r="B15" s="2"/>
      <c r="C15" s="9" t="s">
        <v>4</v>
      </c>
      <c r="D15" s="15">
        <v>72.476599999999991</v>
      </c>
      <c r="E15" s="15">
        <v>73.21459999999999</v>
      </c>
      <c r="F15" s="15">
        <v>73.799599999999998</v>
      </c>
      <c r="G15" s="15">
        <v>74.166799999999995</v>
      </c>
      <c r="H15" s="15">
        <v>74.057000000000002</v>
      </c>
      <c r="I15" s="15">
        <v>74.463799999999992</v>
      </c>
      <c r="J15" s="15">
        <v>74.079090909090908</v>
      </c>
      <c r="K15" s="15">
        <v>75.009200000000007</v>
      </c>
      <c r="L15" s="15">
        <v>75.764545454545456</v>
      </c>
      <c r="M15" s="15">
        <v>75.570000000000007</v>
      </c>
      <c r="N15" s="15">
        <v>76.008199999999988</v>
      </c>
      <c r="O15" s="15">
        <v>75.859250000000003</v>
      </c>
      <c r="P15" s="15">
        <v>75.635272727272735</v>
      </c>
      <c r="Q15" s="15">
        <v>75.861090909090905</v>
      </c>
      <c r="R15" s="15">
        <v>76.783999999999992</v>
      </c>
      <c r="S15" s="15">
        <v>77.283090909090902</v>
      </c>
      <c r="T15" s="15">
        <v>78.146000000000001</v>
      </c>
      <c r="U15" s="15">
        <v>79.417400000000015</v>
      </c>
      <c r="V15" s="15">
        <v>72.875428571428571</v>
      </c>
      <c r="W15" s="15">
        <v>79.125384615384618</v>
      </c>
      <c r="X15" s="15">
        <v>79.409230769230774</v>
      </c>
    </row>
    <row r="16" spans="1:24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32" t="s">
        <v>19</v>
      </c>
      <c r="B17" s="33"/>
      <c r="C17" s="13" t="s">
        <v>18</v>
      </c>
      <c r="D17" s="20">
        <v>70.7</v>
      </c>
      <c r="E17" s="17" t="s">
        <v>34</v>
      </c>
      <c r="F17" s="17">
        <v>74.66</v>
      </c>
      <c r="G17" s="17">
        <v>74.84</v>
      </c>
      <c r="H17" s="17">
        <v>75.2</v>
      </c>
      <c r="I17" s="17">
        <v>75.38</v>
      </c>
      <c r="J17" s="17">
        <v>75.2</v>
      </c>
      <c r="K17" s="17">
        <v>75.38</v>
      </c>
      <c r="L17" s="17">
        <v>75.92</v>
      </c>
      <c r="M17" s="17">
        <v>76.099999999999994</v>
      </c>
      <c r="N17" s="17">
        <v>76.460000000000008</v>
      </c>
      <c r="O17" s="17">
        <v>77</v>
      </c>
      <c r="P17" s="17">
        <v>76.819999999999993</v>
      </c>
      <c r="Q17" s="17">
        <v>78.080000000000013</v>
      </c>
      <c r="R17" s="17">
        <v>78.800000000000011</v>
      </c>
      <c r="S17" s="17">
        <v>78.44</v>
      </c>
      <c r="T17" s="17">
        <v>78.98</v>
      </c>
      <c r="U17" s="17">
        <v>78.98</v>
      </c>
      <c r="V17" s="17">
        <v>80.240000000000009</v>
      </c>
      <c r="W17" s="17">
        <v>79.34</v>
      </c>
      <c r="X17" s="17">
        <v>82.22</v>
      </c>
    </row>
    <row r="18" spans="1:24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24"/>
      <c r="B19" s="2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5"/>
      <c r="W19" s="15"/>
      <c r="X19" s="15"/>
    </row>
    <row r="20" spans="1:24" x14ac:dyDescent="0.25">
      <c r="A20" s="22" t="s">
        <v>26</v>
      </c>
      <c r="B20" s="12"/>
      <c r="C20" s="19" t="s">
        <v>1</v>
      </c>
      <c r="D20" s="17">
        <v>71.22</v>
      </c>
      <c r="E20" s="17">
        <v>72.239999999999995</v>
      </c>
      <c r="F20" s="17">
        <v>74.540000000000006</v>
      </c>
      <c r="G20" s="17">
        <v>74.77</v>
      </c>
      <c r="H20" s="17">
        <v>75.53</v>
      </c>
      <c r="I20" s="17">
        <v>75.28</v>
      </c>
      <c r="J20" s="17">
        <v>75.8</v>
      </c>
      <c r="K20" s="17">
        <v>75.52</v>
      </c>
      <c r="L20" s="17">
        <v>76.2</v>
      </c>
      <c r="M20" s="17">
        <v>77.09</v>
      </c>
      <c r="N20" s="17">
        <v>77.12</v>
      </c>
      <c r="O20" s="17">
        <v>77.319999999999993</v>
      </c>
      <c r="P20" s="17">
        <v>77.41</v>
      </c>
      <c r="Q20" s="17">
        <v>77.209999999999994</v>
      </c>
      <c r="R20" s="17">
        <v>77.849999999999994</v>
      </c>
      <c r="S20" s="17">
        <v>78.349999999999994</v>
      </c>
      <c r="T20" s="15">
        <v>78.540000000000006</v>
      </c>
      <c r="U20" s="17">
        <v>79.78</v>
      </c>
      <c r="V20" s="17">
        <v>80.400000000000006</v>
      </c>
      <c r="W20" s="17">
        <v>79.69</v>
      </c>
      <c r="X20" s="17">
        <v>80.27</v>
      </c>
    </row>
    <row r="21" spans="1:24" x14ac:dyDescent="0.25">
      <c r="A21" s="24" t="s">
        <v>27</v>
      </c>
      <c r="B21" s="2"/>
      <c r="C21" s="9" t="s">
        <v>3</v>
      </c>
      <c r="D21" s="15">
        <v>70.849999999999994</v>
      </c>
      <c r="E21" s="15">
        <v>72.09</v>
      </c>
      <c r="F21" s="15">
        <v>73.819999999999993</v>
      </c>
      <c r="G21" s="15">
        <v>74.739999999999995</v>
      </c>
      <c r="H21" s="15">
        <v>74.89</v>
      </c>
      <c r="I21" s="15">
        <v>73.98</v>
      </c>
      <c r="J21" s="15">
        <v>75.37</v>
      </c>
      <c r="K21" s="15">
        <v>75.400000000000006</v>
      </c>
      <c r="L21" s="15">
        <v>75.959999999999994</v>
      </c>
      <c r="M21" s="15">
        <v>76.760000000000005</v>
      </c>
      <c r="N21" s="15">
        <v>76.8</v>
      </c>
      <c r="O21" s="15">
        <v>77.25</v>
      </c>
      <c r="P21" s="15">
        <v>76.760000000000005</v>
      </c>
      <c r="Q21" s="15">
        <v>76.900000000000006</v>
      </c>
      <c r="R21" s="15">
        <v>77.33</v>
      </c>
      <c r="S21" s="15">
        <v>77.66</v>
      </c>
      <c r="T21" s="15">
        <v>77.92</v>
      </c>
      <c r="U21" s="15">
        <v>78.94</v>
      </c>
      <c r="V21" s="15">
        <v>78.87</v>
      </c>
      <c r="W21" s="15">
        <v>78.75</v>
      </c>
      <c r="X21" s="15">
        <v>78.819999999999993</v>
      </c>
    </row>
    <row r="22" spans="1:24" x14ac:dyDescent="0.25">
      <c r="A22" s="24" t="s">
        <v>28</v>
      </c>
      <c r="B22" s="2"/>
      <c r="C22" s="9" t="s">
        <v>4</v>
      </c>
      <c r="D22" s="15">
        <v>71.009999999999991</v>
      </c>
      <c r="E22" s="15">
        <v>72.153999999999996</v>
      </c>
      <c r="F22" s="15">
        <v>74.029999999999987</v>
      </c>
      <c r="G22" s="15">
        <v>74.756666666666661</v>
      </c>
      <c r="H22" s="15">
        <v>75.081666666666663</v>
      </c>
      <c r="I22" s="15">
        <v>74.813333333333333</v>
      </c>
      <c r="J22" s="15">
        <v>75.537272727272708</v>
      </c>
      <c r="K22" s="15">
        <v>75.453999999999994</v>
      </c>
      <c r="L22" s="15">
        <v>76.092727272727274</v>
      </c>
      <c r="M22" s="15">
        <v>76.97</v>
      </c>
      <c r="N22" s="15">
        <v>76.941000000000003</v>
      </c>
      <c r="O22" s="15">
        <v>77.296249999999986</v>
      </c>
      <c r="P22" s="15">
        <v>77.027272727272717</v>
      </c>
      <c r="Q22" s="15">
        <v>77.029090909090911</v>
      </c>
      <c r="R22" s="15">
        <v>77.549090909090907</v>
      </c>
      <c r="S22" s="15">
        <v>77.854545454545459</v>
      </c>
      <c r="T22" s="15">
        <v>78.158333333333331</v>
      </c>
      <c r="U22" s="15">
        <v>79.230999999999995</v>
      </c>
      <c r="V22" s="15">
        <v>79.182857142857159</v>
      </c>
      <c r="W22" s="15">
        <v>78.992307692307705</v>
      </c>
      <c r="X22" s="15">
        <v>79.254285714285714</v>
      </c>
    </row>
    <row r="23" spans="1:24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24" t="s">
        <v>26</v>
      </c>
      <c r="B24" s="2"/>
      <c r="C24" s="9" t="s">
        <v>1</v>
      </c>
      <c r="D24" s="15">
        <v>70.66</v>
      </c>
      <c r="E24" s="15">
        <v>71.39</v>
      </c>
      <c r="F24" s="15">
        <v>73.48</v>
      </c>
      <c r="G24" s="15">
        <v>73.98</v>
      </c>
      <c r="H24" s="15">
        <v>74.489999999999995</v>
      </c>
      <c r="I24" s="15">
        <v>75.739999999999995</v>
      </c>
      <c r="J24" s="15">
        <v>75.77</v>
      </c>
      <c r="K24" s="15">
        <v>75.28</v>
      </c>
      <c r="L24" s="15">
        <v>75.84</v>
      </c>
      <c r="M24" s="15">
        <v>76.7</v>
      </c>
      <c r="N24" s="15">
        <v>76.56</v>
      </c>
      <c r="O24" s="15">
        <v>77.14</v>
      </c>
      <c r="P24" s="15">
        <v>77.34</v>
      </c>
      <c r="Q24" s="15">
        <v>77.03</v>
      </c>
      <c r="R24" s="15">
        <v>77.86</v>
      </c>
      <c r="S24" s="15">
        <v>78.03</v>
      </c>
      <c r="T24" s="15">
        <v>78.540000000000006</v>
      </c>
      <c r="U24" s="15">
        <v>79.180000000000007</v>
      </c>
      <c r="V24" s="15">
        <v>79.400000000000006</v>
      </c>
      <c r="W24" s="15">
        <v>79.040000000000006</v>
      </c>
      <c r="X24" s="15">
        <v>79.97</v>
      </c>
    </row>
    <row r="25" spans="1:24" x14ac:dyDescent="0.25">
      <c r="A25" s="24" t="s">
        <v>27</v>
      </c>
      <c r="B25" s="2"/>
      <c r="C25" s="9" t="s">
        <v>3</v>
      </c>
      <c r="D25" s="15">
        <v>70.319999999999993</v>
      </c>
      <c r="E25" s="15">
        <v>71.260000000000005</v>
      </c>
      <c r="F25" s="15">
        <v>73.3</v>
      </c>
      <c r="G25" s="15">
        <v>73.89</v>
      </c>
      <c r="H25" s="15">
        <v>74.06</v>
      </c>
      <c r="I25" s="15">
        <v>75.05</v>
      </c>
      <c r="J25" s="15">
        <v>75.38</v>
      </c>
      <c r="K25" s="15">
        <v>75.19</v>
      </c>
      <c r="L25" s="15">
        <v>75.599999999999994</v>
      </c>
      <c r="M25" s="15">
        <v>76.459999999999994</v>
      </c>
      <c r="N25" s="15">
        <v>76.28</v>
      </c>
      <c r="O25" s="15">
        <v>77.010000000000005</v>
      </c>
      <c r="P25" s="15">
        <v>76.8</v>
      </c>
      <c r="Q25" s="15">
        <v>76.81</v>
      </c>
      <c r="R25" s="15">
        <v>77.260000000000005</v>
      </c>
      <c r="S25" s="15">
        <v>77.510000000000005</v>
      </c>
      <c r="T25" s="15">
        <v>77.92</v>
      </c>
      <c r="U25" s="15">
        <v>78.739999999999995</v>
      </c>
      <c r="V25" s="15">
        <v>78.78</v>
      </c>
      <c r="W25" s="15">
        <v>78.650000000000006</v>
      </c>
      <c r="X25" s="15">
        <v>78.819999999999993</v>
      </c>
    </row>
    <row r="26" spans="1:24" x14ac:dyDescent="0.25">
      <c r="A26" s="24" t="s">
        <v>12</v>
      </c>
      <c r="B26" s="2"/>
      <c r="C26" s="9" t="s">
        <v>4</v>
      </c>
      <c r="D26" s="15">
        <v>70.47</v>
      </c>
      <c r="E26" s="15">
        <v>71.317000000000007</v>
      </c>
      <c r="F26" s="15">
        <v>73.369285714285724</v>
      </c>
      <c r="G26" s="15">
        <v>73.92416666666665</v>
      </c>
      <c r="H26" s="15">
        <v>74.17</v>
      </c>
      <c r="I26" s="15">
        <v>75.313571428571422</v>
      </c>
      <c r="J26" s="15">
        <v>75.528181818181807</v>
      </c>
      <c r="K26" s="15">
        <v>75.246000000000009</v>
      </c>
      <c r="L26" s="15">
        <v>75.739999999999995</v>
      </c>
      <c r="M26" s="15">
        <v>76.611111111111114</v>
      </c>
      <c r="N26" s="15">
        <v>76.394999999999982</v>
      </c>
      <c r="O26" s="15">
        <v>77.086250000000007</v>
      </c>
      <c r="P26" s="15">
        <v>77.022727272727266</v>
      </c>
      <c r="Q26" s="15">
        <v>76.920909090909092</v>
      </c>
      <c r="R26" s="15">
        <v>77.45</v>
      </c>
      <c r="S26" s="15">
        <v>77.716923076923067</v>
      </c>
      <c r="T26" s="16">
        <v>78.158333333333331</v>
      </c>
      <c r="U26" s="15">
        <v>78.914000000000001</v>
      </c>
      <c r="V26" s="15">
        <v>78.995000000000005</v>
      </c>
      <c r="W26" s="15">
        <v>78.835384615384626</v>
      </c>
      <c r="X26" s="15">
        <v>79.07692307692308</v>
      </c>
    </row>
    <row r="27" spans="1:24" x14ac:dyDescent="0.25">
      <c r="A27" s="22" t="s">
        <v>22</v>
      </c>
      <c r="B27" s="12"/>
      <c r="C27" s="13" t="s">
        <v>1</v>
      </c>
      <c r="D27" s="20">
        <v>71.762</v>
      </c>
      <c r="E27" s="17">
        <v>72.86</v>
      </c>
      <c r="F27" s="17">
        <v>73.67</v>
      </c>
      <c r="G27" s="17">
        <v>73.652000000000001</v>
      </c>
      <c r="H27" s="17">
        <v>73.238</v>
      </c>
      <c r="I27" s="17">
        <v>73.652000000000001</v>
      </c>
      <c r="J27" s="17">
        <v>73.94</v>
      </c>
      <c r="K27" s="17">
        <v>74.930000000000007</v>
      </c>
      <c r="L27" s="17">
        <v>75.451999999999998</v>
      </c>
      <c r="M27" s="17">
        <v>76.153999999999996</v>
      </c>
      <c r="N27" s="17">
        <v>77.504000000000005</v>
      </c>
      <c r="O27" s="17">
        <v>78.313999999999993</v>
      </c>
      <c r="P27" s="17">
        <v>77.738</v>
      </c>
      <c r="Q27" s="17">
        <v>77.990000000000009</v>
      </c>
      <c r="R27" s="17">
        <v>78.674000000000007</v>
      </c>
      <c r="S27" s="17">
        <v>78.116</v>
      </c>
      <c r="T27" s="15">
        <v>78.710000000000008</v>
      </c>
      <c r="U27" s="17">
        <v>79.34</v>
      </c>
      <c r="V27" s="17">
        <v>79.915999999999997</v>
      </c>
      <c r="W27" s="17">
        <v>79.915999999999997</v>
      </c>
      <c r="X27" s="17">
        <v>80.096000000000004</v>
      </c>
    </row>
    <row r="28" spans="1:24" x14ac:dyDescent="0.25">
      <c r="A28" s="24" t="s">
        <v>13</v>
      </c>
      <c r="B28" s="2"/>
      <c r="C28" s="14" t="s">
        <v>3</v>
      </c>
      <c r="D28" s="15">
        <v>71.545999999999992</v>
      </c>
      <c r="E28" s="15">
        <v>72.391999999999996</v>
      </c>
      <c r="F28" s="15">
        <v>73.328000000000003</v>
      </c>
      <c r="G28" s="15">
        <v>72.122</v>
      </c>
      <c r="H28" s="15">
        <v>72.806000000000012</v>
      </c>
      <c r="I28" s="15">
        <v>73.13</v>
      </c>
      <c r="J28" s="15">
        <v>73.093999999999994</v>
      </c>
      <c r="K28" s="15">
        <v>74.786000000000001</v>
      </c>
      <c r="L28" s="15">
        <v>75.073999999999998</v>
      </c>
      <c r="M28" s="15">
        <v>75.866</v>
      </c>
      <c r="N28" s="15">
        <v>77.234000000000009</v>
      </c>
      <c r="O28" s="15">
        <v>78.043999999999997</v>
      </c>
      <c r="P28" s="15">
        <v>77.468000000000004</v>
      </c>
      <c r="Q28" s="15">
        <v>76.244</v>
      </c>
      <c r="R28" s="15">
        <v>77.900000000000006</v>
      </c>
      <c r="S28" s="15">
        <v>77.72</v>
      </c>
      <c r="T28" s="15">
        <v>77.665999999999997</v>
      </c>
      <c r="U28" s="15">
        <v>79.231999999999999</v>
      </c>
      <c r="V28" s="15">
        <v>79.592000000000013</v>
      </c>
      <c r="W28" s="15">
        <v>79.466000000000008</v>
      </c>
      <c r="X28" s="15">
        <v>79.825999999999993</v>
      </c>
    </row>
    <row r="29" spans="1:24" x14ac:dyDescent="0.25">
      <c r="A29" s="24" t="s">
        <v>11</v>
      </c>
      <c r="B29" s="2"/>
      <c r="C29" s="14" t="s">
        <v>4</v>
      </c>
      <c r="D29" s="15">
        <v>71.609000000000009</v>
      </c>
      <c r="E29" s="15">
        <v>72.626000000000005</v>
      </c>
      <c r="F29" s="15">
        <v>73.454000000000008</v>
      </c>
      <c r="G29" s="15">
        <v>73.090399999999988</v>
      </c>
      <c r="H29" s="15">
        <v>73.077500000000015</v>
      </c>
      <c r="I29" s="15">
        <v>73.376000000000005</v>
      </c>
      <c r="J29" s="15">
        <v>73.699454545454557</v>
      </c>
      <c r="K29" s="15">
        <v>74.845400000000012</v>
      </c>
      <c r="L29" s="15">
        <v>75.218000000000004</v>
      </c>
      <c r="M29" s="15">
        <v>76.00800000000001</v>
      </c>
      <c r="N29" s="15">
        <v>77.36</v>
      </c>
      <c r="O29" s="15">
        <v>78.156499999999994</v>
      </c>
      <c r="P29" s="15">
        <v>77.551454545454547</v>
      </c>
      <c r="Q29" s="15">
        <v>77.445090909090908</v>
      </c>
      <c r="R29" s="15">
        <v>78.168500000000009</v>
      </c>
      <c r="S29" s="15">
        <v>77.924923076923079</v>
      </c>
      <c r="T29" s="15">
        <v>78.327500000000001</v>
      </c>
      <c r="U29" s="15">
        <v>79.29679999999999</v>
      </c>
      <c r="V29" s="15">
        <v>79.743714285714276</v>
      </c>
      <c r="W29" s="15">
        <v>79.649000000000001</v>
      </c>
      <c r="X29" s="15">
        <v>79.937600000000003</v>
      </c>
    </row>
    <row r="30" spans="1:24" x14ac:dyDescent="0.25">
      <c r="A30" s="24"/>
      <c r="B30" s="2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5">
      <c r="A31" s="24" t="s">
        <v>22</v>
      </c>
      <c r="B31" s="2"/>
      <c r="C31" s="14" t="s">
        <v>1</v>
      </c>
      <c r="D31" s="15">
        <v>71.707999999999998</v>
      </c>
      <c r="E31" s="15">
        <v>72.823999999999998</v>
      </c>
      <c r="F31" s="15">
        <v>73.454000000000008</v>
      </c>
      <c r="G31" s="15">
        <v>73.580000000000013</v>
      </c>
      <c r="H31" s="15">
        <v>73.165999999999997</v>
      </c>
      <c r="I31" s="15">
        <v>73.616</v>
      </c>
      <c r="J31" s="15">
        <v>73.831999999999994</v>
      </c>
      <c r="K31" s="15">
        <v>74.912000000000006</v>
      </c>
      <c r="L31" s="15">
        <v>75.38</v>
      </c>
      <c r="M31" s="15">
        <v>76.153999999999996</v>
      </c>
      <c r="N31" s="15">
        <v>77.504000000000005</v>
      </c>
      <c r="O31" s="15">
        <v>78.295999999999992</v>
      </c>
      <c r="P31" s="15">
        <v>77.63</v>
      </c>
      <c r="Q31" s="15">
        <v>77.792000000000002</v>
      </c>
      <c r="R31" s="15">
        <v>78.116</v>
      </c>
      <c r="S31" s="15">
        <v>77.990000000000009</v>
      </c>
      <c r="T31" s="15">
        <v>78.512</v>
      </c>
      <c r="U31" s="15">
        <v>79.376000000000005</v>
      </c>
      <c r="V31" s="15">
        <v>79.807999999999993</v>
      </c>
      <c r="W31" s="15">
        <v>79.771999999999991</v>
      </c>
      <c r="X31" s="15">
        <v>80.186000000000007</v>
      </c>
    </row>
    <row r="32" spans="1:24" x14ac:dyDescent="0.25">
      <c r="A32" s="24" t="s">
        <v>13</v>
      </c>
      <c r="B32" s="2"/>
      <c r="C32" s="14" t="s">
        <v>3</v>
      </c>
      <c r="D32" s="15">
        <v>71.528000000000006</v>
      </c>
      <c r="E32" s="15">
        <v>72.373999999999995</v>
      </c>
      <c r="F32" s="15">
        <v>73.256</v>
      </c>
      <c r="G32" s="15">
        <v>72.050000000000011</v>
      </c>
      <c r="H32" s="15">
        <v>72.806000000000012</v>
      </c>
      <c r="I32" s="15">
        <v>73.057999999999993</v>
      </c>
      <c r="J32" s="15">
        <v>73.021999999999991</v>
      </c>
      <c r="K32" s="15">
        <v>74.731999999999999</v>
      </c>
      <c r="L32" s="15">
        <v>75.056000000000012</v>
      </c>
      <c r="M32" s="15">
        <v>75.866</v>
      </c>
      <c r="N32" s="15">
        <v>77.198000000000008</v>
      </c>
      <c r="O32" s="15">
        <v>78.02600000000001</v>
      </c>
      <c r="P32" s="15">
        <v>77.396000000000001</v>
      </c>
      <c r="Q32" s="15">
        <v>77.234000000000009</v>
      </c>
      <c r="R32" s="15">
        <v>76.801999999999992</v>
      </c>
      <c r="S32" s="15">
        <v>77.683999999999997</v>
      </c>
      <c r="T32" s="15">
        <v>78.080000000000013</v>
      </c>
      <c r="U32" s="15">
        <v>79.25</v>
      </c>
      <c r="V32" s="15">
        <v>79.50200000000001</v>
      </c>
      <c r="W32" s="15">
        <v>79.394000000000005</v>
      </c>
      <c r="X32" s="15">
        <v>79.771999999999991</v>
      </c>
    </row>
    <row r="33" spans="1:24" x14ac:dyDescent="0.25">
      <c r="A33" s="24" t="s">
        <v>14</v>
      </c>
      <c r="B33" s="2"/>
      <c r="C33" s="14" t="s">
        <v>4</v>
      </c>
      <c r="D33" s="15">
        <v>71.591000000000008</v>
      </c>
      <c r="E33" s="15">
        <v>72.57050000000001</v>
      </c>
      <c r="F33" s="15">
        <v>73.340600000000009</v>
      </c>
      <c r="G33" s="15">
        <v>73.011200000000002</v>
      </c>
      <c r="H33" s="15">
        <v>73.038200000000003</v>
      </c>
      <c r="I33" s="15">
        <v>73.290615384615393</v>
      </c>
      <c r="J33" s="15">
        <v>73.624181818181825</v>
      </c>
      <c r="K33" s="15">
        <v>74.780599999999993</v>
      </c>
      <c r="L33" s="15">
        <v>75.182000000000016</v>
      </c>
      <c r="M33" s="15">
        <v>76.001999999999995</v>
      </c>
      <c r="N33" s="15">
        <v>77.350999999999999</v>
      </c>
      <c r="O33" s="15">
        <v>78.145250000000004</v>
      </c>
      <c r="P33" s="15">
        <v>77.474545454545449</v>
      </c>
      <c r="Q33" s="15">
        <v>77.420545454545447</v>
      </c>
      <c r="R33" s="15">
        <v>77.845999999999989</v>
      </c>
      <c r="S33" s="15">
        <v>77.877090909090896</v>
      </c>
      <c r="T33" s="15">
        <v>78.237499999999997</v>
      </c>
      <c r="U33" s="15">
        <v>79.307600000000008</v>
      </c>
      <c r="V33" s="15">
        <v>79.643428571428558</v>
      </c>
      <c r="W33" s="15">
        <v>79.558769230769229</v>
      </c>
      <c r="X33" s="15">
        <v>79.928461538461534</v>
      </c>
    </row>
    <row r="34" spans="1:24" x14ac:dyDescent="0.25">
      <c r="A34" s="24"/>
      <c r="B34" s="2"/>
      <c r="C34" s="14"/>
      <c r="D34" s="7"/>
      <c r="E34" s="7"/>
      <c r="F34" s="7"/>
      <c r="G34" s="7"/>
      <c r="H34" s="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5"/>
      <c r="W34" s="15"/>
      <c r="X34" s="15"/>
    </row>
    <row r="35" spans="1:24" x14ac:dyDescent="0.25">
      <c r="A35" s="22" t="s">
        <v>23</v>
      </c>
      <c r="B35" s="12"/>
      <c r="C35" s="13" t="s">
        <v>9</v>
      </c>
      <c r="D35" s="15">
        <v>71.06</v>
      </c>
      <c r="E35" s="15">
        <v>72.319999999999993</v>
      </c>
      <c r="F35" s="15">
        <v>74.300000000000011</v>
      </c>
      <c r="G35" s="15">
        <v>73.580000000000013</v>
      </c>
      <c r="H35" s="15">
        <v>74.300000000000011</v>
      </c>
      <c r="I35" s="17">
        <v>72.86</v>
      </c>
      <c r="J35" s="17">
        <v>72.680000000000007</v>
      </c>
      <c r="K35" s="17">
        <v>73.759999999999991</v>
      </c>
      <c r="L35" s="17">
        <v>74.48</v>
      </c>
      <c r="M35" s="17">
        <v>75.02</v>
      </c>
      <c r="N35" s="17">
        <v>77</v>
      </c>
      <c r="O35" s="17">
        <v>78.080000000000013</v>
      </c>
      <c r="P35" s="17">
        <v>78.44</v>
      </c>
      <c r="Q35" s="17">
        <v>78.800000000000011</v>
      </c>
      <c r="R35" s="17">
        <v>78.62</v>
      </c>
      <c r="S35" s="17">
        <v>78.98</v>
      </c>
      <c r="T35" s="15">
        <v>79.16</v>
      </c>
      <c r="U35" s="17">
        <v>79.88</v>
      </c>
      <c r="V35" s="17">
        <v>79.88</v>
      </c>
      <c r="W35" s="17">
        <v>79.7</v>
      </c>
      <c r="X35" s="17">
        <v>80.42</v>
      </c>
    </row>
    <row r="36" spans="1:24" x14ac:dyDescent="0.25">
      <c r="A36" s="24" t="s">
        <v>5</v>
      </c>
      <c r="B36" s="2"/>
      <c r="C36" s="14" t="s">
        <v>8</v>
      </c>
      <c r="D36" s="15">
        <v>70.88</v>
      </c>
      <c r="E36" s="15">
        <v>72.14</v>
      </c>
      <c r="F36" s="15">
        <v>73.94</v>
      </c>
      <c r="G36" s="15">
        <v>73.400000000000006</v>
      </c>
      <c r="H36" s="15">
        <v>74.12</v>
      </c>
      <c r="I36" s="15">
        <v>72.86</v>
      </c>
      <c r="J36" s="15">
        <v>72.5</v>
      </c>
      <c r="K36" s="15">
        <v>73.580000000000013</v>
      </c>
      <c r="L36" s="15">
        <v>74.12</v>
      </c>
      <c r="M36" s="15">
        <v>74.84</v>
      </c>
      <c r="N36" s="15">
        <v>76.819999999999993</v>
      </c>
      <c r="O36" s="15">
        <v>77.900000000000006</v>
      </c>
      <c r="P36" s="15">
        <v>78.259999999999991</v>
      </c>
      <c r="Q36" s="15">
        <v>78.259999999999991</v>
      </c>
      <c r="R36" s="15">
        <v>78.259999999999991</v>
      </c>
      <c r="S36" s="15">
        <v>78.98</v>
      </c>
      <c r="T36" s="15">
        <v>78.800000000000011</v>
      </c>
      <c r="U36" s="15">
        <v>79.52</v>
      </c>
      <c r="V36" s="15">
        <v>79.7</v>
      </c>
      <c r="W36" s="15">
        <v>79.52</v>
      </c>
      <c r="X36" s="15">
        <v>79.7</v>
      </c>
    </row>
    <row r="37" spans="1:24" x14ac:dyDescent="0.25">
      <c r="A37" s="24"/>
      <c r="B37" s="2"/>
      <c r="C37" s="14"/>
      <c r="D37" s="2"/>
      <c r="E37" s="2"/>
      <c r="F37" s="2"/>
      <c r="G37" s="2"/>
      <c r="H37" s="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25">
      <c r="A38" s="22" t="s">
        <v>32</v>
      </c>
      <c r="B38" s="12"/>
      <c r="C38" s="19" t="s">
        <v>1</v>
      </c>
      <c r="D38" s="17">
        <v>68.417678833007812</v>
      </c>
      <c r="E38" s="17">
        <v>68.686851501464844</v>
      </c>
      <c r="F38" s="17">
        <v>70.637222290039063</v>
      </c>
      <c r="G38" s="17">
        <v>71.55242919921875</v>
      </c>
      <c r="H38" s="17">
        <v>71.93780517578125</v>
      </c>
      <c r="I38" s="17">
        <v>71.786613464355469</v>
      </c>
      <c r="J38" s="17">
        <v>71.900680541992188</v>
      </c>
      <c r="K38" s="17">
        <v>74.923439025878906</v>
      </c>
      <c r="L38" s="17">
        <v>75.225082397460937</v>
      </c>
      <c r="M38" s="17">
        <v>75.517402648925781</v>
      </c>
      <c r="N38" s="17">
        <v>76.247459411621094</v>
      </c>
      <c r="O38" s="17">
        <v>76.679313659667969</v>
      </c>
      <c r="P38" s="30">
        <v>76.295181274414063</v>
      </c>
      <c r="Q38" s="17">
        <v>76.60711669921875</v>
      </c>
      <c r="R38" s="17">
        <v>74.402305603027344</v>
      </c>
      <c r="S38" s="17">
        <v>75.097160339355469</v>
      </c>
      <c r="T38" s="17">
        <v>75.587631225585938</v>
      </c>
      <c r="U38" s="17">
        <v>76.5498046875</v>
      </c>
      <c r="V38" s="17">
        <v>77.620368957519531</v>
      </c>
      <c r="W38" s="29">
        <v>80.177879333496094</v>
      </c>
      <c r="X38" s="29">
        <v>79.549720764160156</v>
      </c>
    </row>
    <row r="39" spans="1:24" x14ac:dyDescent="0.25">
      <c r="A39" s="24" t="s">
        <v>33</v>
      </c>
      <c r="B39" s="2"/>
      <c r="C39" s="9" t="s">
        <v>3</v>
      </c>
      <c r="D39" s="15">
        <v>67.917823791503906</v>
      </c>
      <c r="E39" s="15">
        <v>68.439277648925781</v>
      </c>
      <c r="F39" s="15">
        <v>69.830169677734375</v>
      </c>
      <c r="G39" s="15">
        <v>70.670341491699219</v>
      </c>
      <c r="H39" s="15">
        <v>71.593902587890625</v>
      </c>
      <c r="I39" s="15">
        <v>71.436042785644531</v>
      </c>
      <c r="J39" s="15">
        <v>71.272743225097656</v>
      </c>
      <c r="K39" s="15">
        <v>74.303863525390625</v>
      </c>
      <c r="L39" s="15">
        <v>74.9364013671875</v>
      </c>
      <c r="M39" s="15">
        <v>75.237434387207031</v>
      </c>
      <c r="N39" s="15">
        <v>75.529502868652344</v>
      </c>
      <c r="O39" s="15">
        <v>76.278533935546875</v>
      </c>
      <c r="P39" s="31">
        <v>75.82550048828125</v>
      </c>
      <c r="Q39" s="15">
        <v>75.057693481445313</v>
      </c>
      <c r="R39" s="15">
        <v>74.060050964355469</v>
      </c>
      <c r="S39" s="15">
        <v>73.940261840820313</v>
      </c>
      <c r="T39" s="15">
        <v>75.171501159667969</v>
      </c>
      <c r="U39" s="15">
        <v>75.593757629394531</v>
      </c>
      <c r="V39" s="15">
        <v>76.591270446777344</v>
      </c>
      <c r="W39" s="28">
        <v>77.728797912597656</v>
      </c>
      <c r="X39" s="28">
        <v>79.046630859375</v>
      </c>
    </row>
    <row r="40" spans="1:24" x14ac:dyDescent="0.25">
      <c r="A40" s="24"/>
      <c r="B40" s="2"/>
      <c r="C40" s="9" t="s">
        <v>4</v>
      </c>
      <c r="D40" s="15">
        <v>68.169178009033203</v>
      </c>
      <c r="E40" s="15">
        <v>68.592713038126632</v>
      </c>
      <c r="F40" s="15">
        <v>70.247142155965165</v>
      </c>
      <c r="G40" s="15">
        <v>71.089886665344238</v>
      </c>
      <c r="H40" s="15">
        <v>71.826953252156571</v>
      </c>
      <c r="I40" s="15">
        <v>71.631766319274902</v>
      </c>
      <c r="J40" s="15">
        <v>71.507217089335128</v>
      </c>
      <c r="K40" s="15">
        <v>74.716290791829422</v>
      </c>
      <c r="L40" s="15">
        <v>75.082202911376953</v>
      </c>
      <c r="M40" s="15">
        <v>75.378013610839844</v>
      </c>
      <c r="N40" s="15">
        <v>75.862729072570801</v>
      </c>
      <c r="O40" s="15">
        <v>76.543439547220871</v>
      </c>
      <c r="P40" s="31">
        <v>76.067939758300781</v>
      </c>
      <c r="Q40" s="15">
        <v>76.091185887654618</v>
      </c>
      <c r="R40" s="15">
        <v>74.231869061787918</v>
      </c>
      <c r="S40" s="15">
        <v>74.357317924499512</v>
      </c>
      <c r="T40" s="15">
        <v>75.443768183390304</v>
      </c>
      <c r="U40" s="15">
        <v>76.011706988016769</v>
      </c>
      <c r="V40" s="15">
        <v>77.071674346923828</v>
      </c>
      <c r="W40" s="28">
        <v>78.931431452433273</v>
      </c>
      <c r="X40" s="28">
        <v>79.290733655293778</v>
      </c>
    </row>
    <row r="41" spans="1:24" x14ac:dyDescent="0.25">
      <c r="A41" s="24"/>
      <c r="B41" s="2"/>
      <c r="C41" s="11"/>
      <c r="D41" s="16"/>
      <c r="E41" s="16"/>
      <c r="F41" s="16"/>
      <c r="G41" s="16"/>
      <c r="H41" s="16"/>
      <c r="I41" s="2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  <c r="X41" s="2"/>
    </row>
    <row r="42" spans="1:24" x14ac:dyDescent="0.25">
      <c r="A42" s="22" t="s">
        <v>24</v>
      </c>
      <c r="B42" s="12"/>
      <c r="C42" s="13" t="s">
        <v>1</v>
      </c>
      <c r="D42" s="17">
        <v>71.996000000000009</v>
      </c>
      <c r="E42" s="17">
        <v>72.41</v>
      </c>
      <c r="F42" s="17">
        <v>73.831999999999994</v>
      </c>
      <c r="G42" s="17">
        <v>74.156000000000006</v>
      </c>
      <c r="H42" s="17">
        <v>74.822000000000003</v>
      </c>
      <c r="I42" s="17">
        <v>75.793999999999997</v>
      </c>
      <c r="J42" s="17">
        <v>75.793999999999997</v>
      </c>
      <c r="K42" s="17">
        <v>75.38</v>
      </c>
      <c r="L42" s="17">
        <v>76.081999999999994</v>
      </c>
      <c r="M42" s="17">
        <v>76.568000000000012</v>
      </c>
      <c r="N42" s="17">
        <v>76.91</v>
      </c>
      <c r="O42" s="17">
        <v>78.242000000000004</v>
      </c>
      <c r="P42" s="17">
        <v>77.954000000000008</v>
      </c>
      <c r="Q42" s="17">
        <v>78.224000000000004</v>
      </c>
      <c r="R42" s="17">
        <v>79.376000000000005</v>
      </c>
      <c r="S42" s="17">
        <v>79.789999999999992</v>
      </c>
      <c r="T42" s="17">
        <v>80.509999999999991</v>
      </c>
      <c r="U42" s="17">
        <v>80.996000000000009</v>
      </c>
      <c r="V42" s="17">
        <v>81.085999999999999</v>
      </c>
      <c r="W42" s="17">
        <v>80.906000000000006</v>
      </c>
      <c r="X42" s="17">
        <v>82.165999999999997</v>
      </c>
    </row>
    <row r="43" spans="1:24" x14ac:dyDescent="0.25">
      <c r="A43" s="24" t="s">
        <v>15</v>
      </c>
      <c r="B43" s="2"/>
      <c r="C43" s="14" t="s">
        <v>3</v>
      </c>
      <c r="D43" s="15">
        <v>71.725999999999999</v>
      </c>
      <c r="E43" s="15">
        <v>72.14</v>
      </c>
      <c r="F43" s="15">
        <v>73.31</v>
      </c>
      <c r="G43" s="15">
        <v>73.778000000000006</v>
      </c>
      <c r="H43" s="15">
        <v>74.408000000000001</v>
      </c>
      <c r="I43" s="15">
        <v>75.397999999999996</v>
      </c>
      <c r="J43" s="15">
        <v>75.668000000000006</v>
      </c>
      <c r="K43" s="15">
        <v>75.2</v>
      </c>
      <c r="L43" s="15">
        <v>75.902000000000001</v>
      </c>
      <c r="M43" s="15">
        <v>76.225999999999999</v>
      </c>
      <c r="N43" s="15">
        <v>76.819999999999993</v>
      </c>
      <c r="O43" s="15">
        <v>77.864000000000004</v>
      </c>
      <c r="P43" s="15">
        <v>77.593999999999994</v>
      </c>
      <c r="Q43" s="15">
        <v>78.152000000000001</v>
      </c>
      <c r="R43" s="15">
        <v>78.872</v>
      </c>
      <c r="S43" s="15">
        <v>79.322000000000003</v>
      </c>
      <c r="T43" s="15">
        <v>79.61</v>
      </c>
      <c r="U43" s="15">
        <v>80.725999999999999</v>
      </c>
      <c r="V43" s="15">
        <v>80.924000000000007</v>
      </c>
      <c r="W43" s="15">
        <v>80.563999999999993</v>
      </c>
      <c r="X43" s="15">
        <v>80.671999999999997</v>
      </c>
    </row>
    <row r="44" spans="1:24" x14ac:dyDescent="0.25">
      <c r="A44" s="24" t="s">
        <v>16</v>
      </c>
      <c r="B44" s="2"/>
      <c r="C44" s="14" t="s">
        <v>4</v>
      </c>
      <c r="D44" s="15">
        <v>71.888000000000005</v>
      </c>
      <c r="E44" s="15">
        <v>72.298400000000001</v>
      </c>
      <c r="F44" s="15">
        <v>73.483571428571423</v>
      </c>
      <c r="G44" s="15">
        <v>73.925000000000011</v>
      </c>
      <c r="H44" s="15">
        <v>74.695999999999998</v>
      </c>
      <c r="I44" s="15">
        <v>75.545272727272732</v>
      </c>
      <c r="J44" s="15">
        <v>75.715454545454548</v>
      </c>
      <c r="K44" s="15">
        <v>75.254000000000005</v>
      </c>
      <c r="L44" s="15">
        <v>76.026363636363627</v>
      </c>
      <c r="M44" s="15">
        <v>76.461999999999989</v>
      </c>
      <c r="N44" s="15">
        <v>76.852400000000003</v>
      </c>
      <c r="O44" s="15">
        <v>78.046250000000001</v>
      </c>
      <c r="P44" s="15">
        <v>77.73472727272727</v>
      </c>
      <c r="Q44" s="15">
        <v>78.188000000000002</v>
      </c>
      <c r="R44" s="15">
        <v>79.040000000000006</v>
      </c>
      <c r="S44" s="15">
        <v>79.532000000000011</v>
      </c>
      <c r="T44" s="15">
        <v>79.951999999999998</v>
      </c>
      <c r="U44" s="15">
        <v>80.864599999999996</v>
      </c>
      <c r="V44" s="15">
        <v>80.996000000000009</v>
      </c>
      <c r="W44" s="15">
        <v>80.691384615384621</v>
      </c>
      <c r="X44" s="15">
        <v>80.927857142857135</v>
      </c>
    </row>
    <row r="45" spans="1:24" x14ac:dyDescent="0.25">
      <c r="A45" s="24"/>
      <c r="B45" s="2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5">
      <c r="A46" s="24" t="s">
        <v>24</v>
      </c>
      <c r="B46" s="2"/>
      <c r="C46" s="14" t="s">
        <v>1</v>
      </c>
      <c r="D46" s="15">
        <v>71.942000000000007</v>
      </c>
      <c r="E46" s="15">
        <v>72.355999999999995</v>
      </c>
      <c r="F46" s="15">
        <v>73.418000000000006</v>
      </c>
      <c r="G46" s="15">
        <v>73.975999999999999</v>
      </c>
      <c r="H46" s="15">
        <v>74.66</v>
      </c>
      <c r="I46" s="15">
        <v>75.614000000000004</v>
      </c>
      <c r="J46" s="15">
        <v>75.56</v>
      </c>
      <c r="K46" s="15">
        <v>75.164000000000001</v>
      </c>
      <c r="L46" s="15">
        <v>75.884</v>
      </c>
      <c r="M46" s="15">
        <v>76.604000000000013</v>
      </c>
      <c r="N46" s="15">
        <v>76.74799999999999</v>
      </c>
      <c r="O46" s="15">
        <v>78.061999999999998</v>
      </c>
      <c r="P46" s="15">
        <v>77.665999999999997</v>
      </c>
      <c r="Q46" s="15">
        <v>78.097999999999999</v>
      </c>
      <c r="R46" s="15">
        <v>78.962000000000003</v>
      </c>
      <c r="S46" s="15">
        <v>79.430000000000007</v>
      </c>
      <c r="T46" s="15">
        <v>79.951999999999998</v>
      </c>
      <c r="U46" s="15">
        <v>80.69</v>
      </c>
      <c r="V46" s="15">
        <v>80.78</v>
      </c>
      <c r="W46" s="15">
        <v>80.671999999999997</v>
      </c>
      <c r="X46" s="15">
        <v>80.888000000000005</v>
      </c>
    </row>
    <row r="47" spans="1:24" x14ac:dyDescent="0.25">
      <c r="A47" s="24" t="s">
        <v>15</v>
      </c>
      <c r="B47" s="2"/>
      <c r="C47" s="14" t="s">
        <v>3</v>
      </c>
      <c r="D47" s="15">
        <v>71.707999999999998</v>
      </c>
      <c r="E47" s="15">
        <v>72.122</v>
      </c>
      <c r="F47" s="15">
        <v>73.22</v>
      </c>
      <c r="G47" s="15">
        <v>73.616</v>
      </c>
      <c r="H47" s="15">
        <v>74.426000000000002</v>
      </c>
      <c r="I47" s="15">
        <v>75.181999999999988</v>
      </c>
      <c r="J47" s="15">
        <v>75.451999999999998</v>
      </c>
      <c r="K47" s="15">
        <v>74.948000000000008</v>
      </c>
      <c r="L47" s="15">
        <v>75.793999999999997</v>
      </c>
      <c r="M47" s="15">
        <v>76.009999999999991</v>
      </c>
      <c r="N47" s="15">
        <v>76.622</v>
      </c>
      <c r="O47" s="15">
        <v>77.683999999999997</v>
      </c>
      <c r="P47" s="15">
        <v>77.27</v>
      </c>
      <c r="Q47" s="15">
        <v>77.846000000000004</v>
      </c>
      <c r="R47" s="15">
        <v>78.584000000000003</v>
      </c>
      <c r="S47" s="15">
        <v>79.051999999999992</v>
      </c>
      <c r="T47" s="15">
        <v>79.430000000000007</v>
      </c>
      <c r="U47" s="15">
        <v>80.492000000000004</v>
      </c>
      <c r="V47" s="15">
        <v>80.617999999999995</v>
      </c>
      <c r="W47" s="15">
        <v>80.384</v>
      </c>
      <c r="X47" s="15">
        <v>80.456000000000003</v>
      </c>
    </row>
    <row r="48" spans="1:24" x14ac:dyDescent="0.25">
      <c r="A48" s="24" t="s">
        <v>12</v>
      </c>
      <c r="B48" s="2"/>
      <c r="C48" s="14" t="s">
        <v>4</v>
      </c>
      <c r="D48" s="15">
        <v>71.848399999999998</v>
      </c>
      <c r="E48" s="15">
        <v>72.249799999999993</v>
      </c>
      <c r="F48" s="15">
        <v>73.290199999999999</v>
      </c>
      <c r="G48" s="15">
        <v>73.781599999999997</v>
      </c>
      <c r="H48" s="15">
        <v>74.573599999999999</v>
      </c>
      <c r="I48" s="15">
        <v>75.335000000000008</v>
      </c>
      <c r="J48" s="15">
        <v>75.497818181818189</v>
      </c>
      <c r="K48" s="15">
        <v>75.02</v>
      </c>
      <c r="L48" s="15">
        <v>75.839818181818174</v>
      </c>
      <c r="M48" s="15">
        <v>76.337999999999994</v>
      </c>
      <c r="N48" s="15">
        <v>76.652599999999993</v>
      </c>
      <c r="O48" s="15">
        <v>77.87299999999999</v>
      </c>
      <c r="P48" s="15">
        <v>77.420545454545461</v>
      </c>
      <c r="Q48" s="15">
        <v>77.960428571428565</v>
      </c>
      <c r="R48" s="15">
        <v>78.6965</v>
      </c>
      <c r="S48" s="15">
        <v>79.216769230769231</v>
      </c>
      <c r="T48" s="15">
        <v>79.593500000000006</v>
      </c>
      <c r="U48" s="15">
        <v>80.6036</v>
      </c>
      <c r="V48" s="15">
        <v>80.68485714285714</v>
      </c>
      <c r="W48" s="15">
        <v>80.469846153846163</v>
      </c>
      <c r="X48" s="15">
        <v>80.617999999999995</v>
      </c>
    </row>
    <row r="49" spans="1:24" x14ac:dyDescent="0.25">
      <c r="A49" s="24"/>
      <c r="B49" s="2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x14ac:dyDescent="0.25">
      <c r="A50" s="22" t="s">
        <v>25</v>
      </c>
      <c r="B50" s="12"/>
      <c r="C50" s="13" t="s">
        <v>1</v>
      </c>
      <c r="D50" s="17">
        <v>72.373999999999995</v>
      </c>
      <c r="E50" s="17">
        <v>73.328000000000003</v>
      </c>
      <c r="F50" s="17">
        <v>75.307999999999993</v>
      </c>
      <c r="G50" s="17">
        <v>75.038000000000011</v>
      </c>
      <c r="H50" s="17">
        <v>75.397999999999996</v>
      </c>
      <c r="I50" s="17">
        <v>76.442000000000007</v>
      </c>
      <c r="J50" s="17">
        <v>76.531999999999996</v>
      </c>
      <c r="K50" s="17">
        <v>77.288000000000011</v>
      </c>
      <c r="L50" s="17">
        <v>78.367999999999995</v>
      </c>
      <c r="M50" s="17">
        <v>79.304000000000002</v>
      </c>
      <c r="N50" s="17">
        <v>80.366</v>
      </c>
      <c r="O50" s="17">
        <v>81.355999999999995</v>
      </c>
      <c r="P50" s="17">
        <v>80.599999999999994</v>
      </c>
      <c r="Q50" s="17">
        <v>80.222000000000008</v>
      </c>
      <c r="R50" s="17">
        <v>80.581999999999994</v>
      </c>
      <c r="S50" s="17">
        <v>81.176000000000002</v>
      </c>
      <c r="T50" s="17">
        <v>81.788000000000011</v>
      </c>
      <c r="U50" s="17">
        <v>82.597999999999999</v>
      </c>
      <c r="V50" s="17">
        <v>82.346000000000004</v>
      </c>
      <c r="W50" s="17">
        <v>82.31</v>
      </c>
      <c r="X50" s="17">
        <v>81.95</v>
      </c>
    </row>
    <row r="51" spans="1:24" x14ac:dyDescent="0.25">
      <c r="A51" s="24" t="s">
        <v>17</v>
      </c>
      <c r="B51" s="2"/>
      <c r="C51" s="14" t="s">
        <v>3</v>
      </c>
      <c r="D51" s="15">
        <v>72.158000000000001</v>
      </c>
      <c r="E51" s="15">
        <v>73.201999999999998</v>
      </c>
      <c r="F51" s="15">
        <v>75.146000000000001</v>
      </c>
      <c r="G51" s="15">
        <v>74.876000000000005</v>
      </c>
      <c r="H51" s="15">
        <v>75.164000000000001</v>
      </c>
      <c r="I51" s="15">
        <v>75.847999999999999</v>
      </c>
      <c r="J51" s="15">
        <v>76.298000000000002</v>
      </c>
      <c r="K51" s="15">
        <v>77.216000000000008</v>
      </c>
      <c r="L51" s="15">
        <v>78.278000000000006</v>
      </c>
      <c r="M51" s="15">
        <v>79.087999999999994</v>
      </c>
      <c r="N51" s="15">
        <v>80.257999999999996</v>
      </c>
      <c r="O51" s="15">
        <v>81.050000000000011</v>
      </c>
      <c r="P51" s="15">
        <v>80.006</v>
      </c>
      <c r="Q51" s="15">
        <v>79.843999999999994</v>
      </c>
      <c r="R51" s="15">
        <v>80.366</v>
      </c>
      <c r="S51" s="15">
        <v>80.87</v>
      </c>
      <c r="T51" s="15">
        <v>81.572000000000003</v>
      </c>
      <c r="U51" s="15">
        <v>81.896000000000001</v>
      </c>
      <c r="V51" s="15">
        <v>81.878</v>
      </c>
      <c r="W51" s="15">
        <v>81.337999999999994</v>
      </c>
      <c r="X51" s="15">
        <v>80.960000000000008</v>
      </c>
    </row>
    <row r="52" spans="1:24" x14ac:dyDescent="0.25">
      <c r="A52" s="24" t="s">
        <v>11</v>
      </c>
      <c r="B52" s="2"/>
      <c r="C52" s="14" t="s">
        <v>4</v>
      </c>
      <c r="D52" s="15">
        <v>72.235399999999998</v>
      </c>
      <c r="E52" s="15">
        <v>73.238</v>
      </c>
      <c r="F52" s="15">
        <v>75.232399999999998</v>
      </c>
      <c r="G52" s="15">
        <v>74.948000000000008</v>
      </c>
      <c r="H52" s="15">
        <v>75.257599999999996</v>
      </c>
      <c r="I52" s="15">
        <v>76.017200000000003</v>
      </c>
      <c r="J52" s="15">
        <v>76.425636363636372</v>
      </c>
      <c r="K52" s="15">
        <v>77.2286</v>
      </c>
      <c r="L52" s="15">
        <v>78.333636363636373</v>
      </c>
      <c r="M52" s="15">
        <v>79.164000000000001</v>
      </c>
      <c r="N52" s="15">
        <v>80.301199999999994</v>
      </c>
      <c r="O52" s="15">
        <v>81.22</v>
      </c>
      <c r="P52" s="15">
        <v>80.297272727272741</v>
      </c>
      <c r="Q52" s="15">
        <v>79.97</v>
      </c>
      <c r="R52" s="15">
        <v>80.457636363636368</v>
      </c>
      <c r="S52" s="15">
        <v>80.996000000000009</v>
      </c>
      <c r="T52" s="15">
        <v>81.6755</v>
      </c>
      <c r="U52" s="15">
        <v>82.196600000000004</v>
      </c>
      <c r="V52" s="15">
        <v>82.027142857142849</v>
      </c>
      <c r="W52" s="15">
        <v>81.731230769230777</v>
      </c>
      <c r="X52" s="15">
        <v>81.299428571428578</v>
      </c>
    </row>
    <row r="53" spans="1:24" x14ac:dyDescent="0.25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5">
      <c r="A54" s="24" t="s">
        <v>25</v>
      </c>
      <c r="B54" s="2"/>
      <c r="C54" s="14" t="s">
        <v>1</v>
      </c>
      <c r="D54" s="15">
        <v>72.463999999999999</v>
      </c>
      <c r="E54" s="15">
        <v>73.400000000000006</v>
      </c>
      <c r="F54" s="15">
        <v>75.343999999999994</v>
      </c>
      <c r="G54" s="15">
        <v>75.11</v>
      </c>
      <c r="H54" s="15">
        <v>75.433999999999997</v>
      </c>
      <c r="I54" s="15">
        <v>76.298000000000002</v>
      </c>
      <c r="J54" s="15">
        <v>76.568000000000012</v>
      </c>
      <c r="K54" s="15">
        <v>77.306000000000012</v>
      </c>
      <c r="L54" s="15">
        <v>78.403999999999996</v>
      </c>
      <c r="M54" s="15">
        <v>79.25</v>
      </c>
      <c r="N54" s="15">
        <v>80.347999999999999</v>
      </c>
      <c r="O54" s="15">
        <v>81.337999999999994</v>
      </c>
      <c r="P54" s="15">
        <v>80.617999999999995</v>
      </c>
      <c r="Q54" s="15">
        <v>80.186000000000007</v>
      </c>
      <c r="R54" s="15">
        <v>80.69</v>
      </c>
      <c r="S54" s="15">
        <v>81.23</v>
      </c>
      <c r="T54" s="15">
        <v>81.896000000000001</v>
      </c>
      <c r="U54" s="15">
        <v>82.706000000000003</v>
      </c>
      <c r="V54" s="15">
        <v>82.543999999999997</v>
      </c>
      <c r="W54" s="15">
        <v>82.418000000000006</v>
      </c>
      <c r="X54" s="15">
        <v>82.075999999999993</v>
      </c>
    </row>
    <row r="55" spans="1:24" x14ac:dyDescent="0.25">
      <c r="A55" s="24" t="s">
        <v>17</v>
      </c>
      <c r="B55" s="2"/>
      <c r="C55" s="14" t="s">
        <v>3</v>
      </c>
      <c r="D55" s="15">
        <v>72.176000000000002</v>
      </c>
      <c r="E55" s="15">
        <v>73.22</v>
      </c>
      <c r="F55" s="15">
        <v>75.181999999999988</v>
      </c>
      <c r="G55" s="15">
        <v>74.930000000000007</v>
      </c>
      <c r="H55" s="15">
        <v>75.218000000000004</v>
      </c>
      <c r="I55" s="15">
        <v>75.740000000000009</v>
      </c>
      <c r="J55" s="15">
        <v>76.334000000000003</v>
      </c>
      <c r="K55" s="15">
        <v>77.216000000000008</v>
      </c>
      <c r="L55" s="15">
        <v>78.295999999999992</v>
      </c>
      <c r="M55" s="15">
        <v>79.177999999999997</v>
      </c>
      <c r="N55" s="15">
        <v>80.293999999999997</v>
      </c>
      <c r="O55" s="15">
        <v>81.050000000000011</v>
      </c>
      <c r="P55" s="15">
        <v>80.042000000000002</v>
      </c>
      <c r="Q55" s="15">
        <v>79.915999999999997</v>
      </c>
      <c r="R55" s="15">
        <v>80.492000000000004</v>
      </c>
      <c r="S55" s="15">
        <v>81.085999999999999</v>
      </c>
      <c r="T55" s="15">
        <v>81.716000000000008</v>
      </c>
      <c r="U55" s="15">
        <v>81.968000000000004</v>
      </c>
      <c r="V55" s="15">
        <v>81.95</v>
      </c>
      <c r="W55" s="15">
        <v>81.5</v>
      </c>
      <c r="X55" s="15">
        <v>81.050000000000011</v>
      </c>
    </row>
    <row r="56" spans="1:24" x14ac:dyDescent="0.25">
      <c r="A56" s="24" t="s">
        <v>12</v>
      </c>
      <c r="B56" s="2"/>
      <c r="C56" s="14" t="s">
        <v>4</v>
      </c>
      <c r="D56" s="15">
        <v>72.273200000000003</v>
      </c>
      <c r="E56" s="15">
        <v>73.27940000000001</v>
      </c>
      <c r="F56" s="15">
        <v>75.270200000000003</v>
      </c>
      <c r="G56" s="15">
        <v>75.009199999999993</v>
      </c>
      <c r="H56" s="15">
        <v>75.327800000000011</v>
      </c>
      <c r="I56" s="15">
        <v>75.926428571428573</v>
      </c>
      <c r="J56" s="15">
        <v>76.451818181818169</v>
      </c>
      <c r="K56" s="15">
        <v>77.237600000000015</v>
      </c>
      <c r="L56" s="15">
        <v>78.345090909090914</v>
      </c>
      <c r="M56" s="15">
        <v>79.201999999999998</v>
      </c>
      <c r="N56" s="15">
        <v>80.331800000000001</v>
      </c>
      <c r="O56" s="15">
        <v>81.200749999999999</v>
      </c>
      <c r="P56" s="15">
        <v>80.303818181818187</v>
      </c>
      <c r="Q56" s="15">
        <v>80.032181818181812</v>
      </c>
      <c r="R56" s="15">
        <v>80.555818181818182</v>
      </c>
      <c r="S56" s="15">
        <v>81.135090909090906</v>
      </c>
      <c r="T56" s="15">
        <v>81.789500000000004</v>
      </c>
      <c r="U56" s="15">
        <v>82.290199999999999</v>
      </c>
      <c r="V56" s="15">
        <v>82.186571428571426</v>
      </c>
      <c r="W56" s="15">
        <v>81.862769230769231</v>
      </c>
      <c r="X56" s="15">
        <v>81.391999999999996</v>
      </c>
    </row>
    <row r="57" spans="1:24" x14ac:dyDescent="0.25">
      <c r="A57" s="21"/>
      <c r="B57" s="7"/>
      <c r="C57" s="26"/>
      <c r="D57" s="16"/>
      <c r="E57" s="16"/>
      <c r="F57" s="16"/>
      <c r="G57" s="16"/>
      <c r="H57" s="16"/>
      <c r="I57" s="16"/>
      <c r="J57" s="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x14ac:dyDescent="0.25">
      <c r="A58" s="32" t="s">
        <v>29</v>
      </c>
      <c r="B58" s="33"/>
      <c r="C58" s="13" t="s">
        <v>18</v>
      </c>
      <c r="D58" s="29">
        <v>72.86</v>
      </c>
      <c r="E58" s="29">
        <v>73.400000000000006</v>
      </c>
      <c r="F58" s="29">
        <v>75.56</v>
      </c>
      <c r="G58" s="29">
        <v>75.56</v>
      </c>
      <c r="H58" s="29">
        <v>76.460000000000008</v>
      </c>
      <c r="I58" s="29">
        <v>77.180000000000007</v>
      </c>
      <c r="J58" s="29">
        <v>76.819999999999993</v>
      </c>
      <c r="K58" s="29">
        <v>78.44</v>
      </c>
      <c r="L58" s="29">
        <v>79.7</v>
      </c>
      <c r="M58" s="29">
        <v>80.42</v>
      </c>
      <c r="N58" s="29">
        <v>81.14</v>
      </c>
      <c r="O58" s="29">
        <v>81.86</v>
      </c>
      <c r="P58" s="29">
        <v>80.78</v>
      </c>
      <c r="Q58" s="29">
        <v>81.680000000000007</v>
      </c>
      <c r="R58" s="29">
        <v>82.22</v>
      </c>
      <c r="S58" s="29">
        <v>82.94</v>
      </c>
      <c r="T58" s="29">
        <v>83.300000000000011</v>
      </c>
      <c r="U58" s="29">
        <v>82.94</v>
      </c>
      <c r="V58" s="29">
        <v>82.22</v>
      </c>
      <c r="W58" s="29">
        <v>82.22</v>
      </c>
      <c r="X58" s="34">
        <v>82.759999999999991</v>
      </c>
    </row>
    <row r="59" spans="1:24" x14ac:dyDescent="0.25">
      <c r="A59" s="21" t="s">
        <v>30</v>
      </c>
      <c r="B59" s="7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7"/>
      <c r="Q59" s="27"/>
      <c r="R59" s="27"/>
      <c r="S59" s="27"/>
      <c r="T59" s="7"/>
      <c r="U59" s="7"/>
      <c r="V59" s="7"/>
      <c r="W59" s="7"/>
      <c r="X59" s="7"/>
    </row>
    <row r="60" spans="1:24" x14ac:dyDescent="0.25">
      <c r="A60" s="2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1"/>
      <c r="U60" s="1"/>
      <c r="V60" s="1"/>
      <c r="W60" s="1"/>
      <c r="X60" s="2"/>
    </row>
  </sheetData>
  <mergeCells count="2">
    <mergeCell ref="A17:B17"/>
    <mergeCell ref="A58:B58"/>
  </mergeCells>
  <conditionalFormatting sqref="D28 A6:I6 A14:I14 A10:I10 I33 K33:M33 K14:S14 T13 K10:S10 T9 D32:H32 U10:X10 U14:X14 K6:X6">
    <cfRule type="cellIs" dxfId="49" priority="24" stopIfTrue="1" operator="lessThan">
      <formula>4</formula>
    </cfRule>
  </conditionalFormatting>
  <conditionalFormatting sqref="A17 A7:I7 A15:I15 A11:I11 I31:I33 K31:M33 K15:S15 T14 K11:S11 T10 D30:H32 A18:C26 D17:I19 U11:X11 U15:X15 K7:X7 D23:D28 E23:I26 H20:I22 U17:X26 T17:T25 J17:S26">
    <cfRule type="cellIs" dxfId="47" priority="25" stopIfTrue="1" operator="lessThan">
      <formula>5</formula>
    </cfRule>
  </conditionalFormatting>
  <conditionalFormatting sqref="J6 J14 J10 J33">
    <cfRule type="cellIs" dxfId="45" priority="22" stopIfTrue="1" operator="lessThan">
      <formula>4</formula>
    </cfRule>
  </conditionalFormatting>
  <conditionalFormatting sqref="J7 J15 J11 J31:J33">
    <cfRule type="cellIs" dxfId="43" priority="23" stopIfTrue="1" operator="lessThan">
      <formula>5</formula>
    </cfRule>
  </conditionalFormatting>
  <conditionalFormatting sqref="T5">
    <cfRule type="cellIs" dxfId="41" priority="20" stopIfTrue="1" operator="lessThan">
      <formula>4</formula>
    </cfRule>
  </conditionalFormatting>
  <conditionalFormatting sqref="T6">
    <cfRule type="cellIs" dxfId="39" priority="21" stopIfTrue="1" operator="lessThan">
      <formula>5</formula>
    </cfRule>
  </conditionalFormatting>
  <conditionalFormatting sqref="A58 A59:C59">
    <cfRule type="cellIs" dxfId="37" priority="19" stopIfTrue="1" operator="lessThan">
      <formula>5</formula>
    </cfRule>
  </conditionalFormatting>
  <conditionalFormatting sqref="D21:E21">
    <cfRule type="cellIs" dxfId="35" priority="17" stopIfTrue="1" operator="lessThan">
      <formula>4</formula>
    </cfRule>
  </conditionalFormatting>
  <conditionalFormatting sqref="D22:E22">
    <cfRule type="cellIs" dxfId="33" priority="18" stopIfTrue="1" operator="lessThan">
      <formula>5</formula>
    </cfRule>
  </conditionalFormatting>
  <conditionalFormatting sqref="F21:G21">
    <cfRule type="cellIs" dxfId="31" priority="15" stopIfTrue="1" operator="lessThan">
      <formula>4</formula>
    </cfRule>
  </conditionalFormatting>
  <conditionalFormatting sqref="F22:G22">
    <cfRule type="cellIs" dxfId="29" priority="16" stopIfTrue="1" operator="lessThan">
      <formula>5</formula>
    </cfRule>
  </conditionalFormatting>
  <conditionalFormatting sqref="C39 E39 G39 P39:U39">
    <cfRule type="cellIs" dxfId="27" priority="13" stopIfTrue="1" operator="lessThan">
      <formula>4</formula>
    </cfRule>
  </conditionalFormatting>
  <conditionalFormatting sqref="C40 E40 G40 P40:U40">
    <cfRule type="cellIs" dxfId="25" priority="14" stopIfTrue="1" operator="lessThan">
      <formula>5</formula>
    </cfRule>
  </conditionalFormatting>
  <conditionalFormatting sqref="F39">
    <cfRule type="cellIs" dxfId="23" priority="11" stopIfTrue="1" operator="lessThan">
      <formula>4</formula>
    </cfRule>
  </conditionalFormatting>
  <conditionalFormatting sqref="F40">
    <cfRule type="cellIs" dxfId="21" priority="12" stopIfTrue="1" operator="lessThan">
      <formula>5</formula>
    </cfRule>
  </conditionalFormatting>
  <conditionalFormatting sqref="H39:I39">
    <cfRule type="cellIs" dxfId="19" priority="9" stopIfTrue="1" operator="lessThan">
      <formula>4</formula>
    </cfRule>
  </conditionalFormatting>
  <conditionalFormatting sqref="H40:I40">
    <cfRule type="cellIs" dxfId="17" priority="10" stopIfTrue="1" operator="lessThan">
      <formula>5</formula>
    </cfRule>
  </conditionalFormatting>
  <conditionalFormatting sqref="J39:L39">
    <cfRule type="cellIs" dxfId="15" priority="7" stopIfTrue="1" operator="lessThan">
      <formula>4</formula>
    </cfRule>
  </conditionalFormatting>
  <conditionalFormatting sqref="J40:L40">
    <cfRule type="cellIs" dxfId="13" priority="8" stopIfTrue="1" operator="lessThan">
      <formula>5</formula>
    </cfRule>
  </conditionalFormatting>
  <conditionalFormatting sqref="M39">
    <cfRule type="cellIs" dxfId="11" priority="5" stopIfTrue="1" operator="lessThan">
      <formula>4</formula>
    </cfRule>
  </conditionalFormatting>
  <conditionalFormatting sqref="M40">
    <cfRule type="cellIs" dxfId="9" priority="6" stopIfTrue="1" operator="lessThan">
      <formula>5</formula>
    </cfRule>
  </conditionalFormatting>
  <conditionalFormatting sqref="N39:O39">
    <cfRule type="cellIs" dxfId="7" priority="3" stopIfTrue="1" operator="lessThan">
      <formula>4</formula>
    </cfRule>
  </conditionalFormatting>
  <conditionalFormatting sqref="N40:O40">
    <cfRule type="cellIs" dxfId="5" priority="4" stopIfTrue="1" operator="lessThan">
      <formula>5</formula>
    </cfRule>
  </conditionalFormatting>
  <conditionalFormatting sqref="V39">
    <cfRule type="cellIs" dxfId="3" priority="1" stopIfTrue="1" operator="lessThan">
      <formula>4</formula>
    </cfRule>
  </conditionalFormatting>
  <conditionalFormatting sqref="V40">
    <cfRule type="cellIs" dxfId="1" priority="2" stopIfTrue="1" operator="lessThan">
      <formula>5</formula>
    </cfRule>
  </conditionalFormatting>
  <pageMargins left="0.7" right="0.7" top="0.75" bottom="0.75" header="0.3" footer="0.3"/>
  <pageSetup scale="43" orientation="portrait" r:id="rId1"/>
  <headerFooter>
    <oddHeader>&amp;CTable 1
Daily Temperature Readings June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</vt:lpstr>
      <vt:lpstr>June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2022-08-01T19:16:57Z</dcterms:modified>
</cp:coreProperties>
</file>